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08052A33-EA6B-4DAE-A758-28F4F7CCC165}" xr6:coauthVersionLast="47" xr6:coauthVersionMax="47" xr10:uidLastSave="{00000000-0000-0000-0000-000000000000}"/>
  <bookViews>
    <workbookView xWindow="72" yWindow="0" windowWidth="18672" windowHeight="12240" xr2:uid="{00000000-000D-0000-FFFF-FFFF00000000}"/>
  </bookViews>
  <sheets>
    <sheet name="Bilaga 2" sheetId="2" r:id="rId1"/>
    <sheet name="Byggnadsklassificering 2018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<sst xmlns="http://schemas.openxmlformats.org/spreadsheetml/2006/main" count="195" uniqueCount="195">
  <si>
    <t>ARA 44a22</t>
  </si>
  <si>
    <t>Kommun/kommunalt affärsverk:</t>
  </si>
  <si>
    <t>Byggnadens namn och adress</t>
  </si>
  <si>
    <t>Avstående:  N=naturgas O=oljeuppvärmning</t>
  </si>
  <si>
    <t>Byggnadstyp eller användningsändamål (närmare definitioner se blad 2, byggnadsklassificering 2018)</t>
  </si>
  <si>
    <t>Total våningsyta m2</t>
  </si>
  <si>
    <t>Total volym m3</t>
  </si>
  <si>
    <t xml:space="preserve">Understöd som söks (30%) € </t>
  </si>
  <si>
    <t>Understöd som söks (35%) €</t>
  </si>
  <si>
    <t>Nytt uppvärmningssystem (se nr-förklaringar i tabellen intill i kolumn Q)</t>
  </si>
  <si>
    <t>Annat, vad?</t>
  </si>
  <si>
    <t>Nr</t>
  </si>
  <si>
    <t xml:space="preserve">Uppvärmningssystem </t>
  </si>
  <si>
    <t xml:space="preserve">1     </t>
  </si>
  <si>
    <t xml:space="preserve"> fjärrvärme</t>
  </si>
  <si>
    <t xml:space="preserve">2    </t>
  </si>
  <si>
    <t xml:space="preserve"> jordvärmepump</t>
  </si>
  <si>
    <t xml:space="preserve">3    </t>
  </si>
  <si>
    <t xml:space="preserve"> luft-vattenvärmepump</t>
  </si>
  <si>
    <t xml:space="preserve">4     </t>
  </si>
  <si>
    <t xml:space="preserve"> elvärme (vattenburen)</t>
  </si>
  <si>
    <t xml:space="preserve">5     </t>
  </si>
  <si>
    <t>elvärme (ej vattenburen)</t>
  </si>
  <si>
    <t xml:space="preserve">6     </t>
  </si>
  <si>
    <t>trä/flis/pelletspanna</t>
  </si>
  <si>
    <t xml:space="preserve">7     </t>
  </si>
  <si>
    <t>frånluftsvärmepump</t>
  </si>
  <si>
    <t xml:space="preserve">8     </t>
  </si>
  <si>
    <t>luft-luftvärmepump</t>
  </si>
  <si>
    <t xml:space="preserve">9     </t>
  </si>
  <si>
    <t>solpaneler</t>
  </si>
  <si>
    <t xml:space="preserve">10   </t>
  </si>
  <si>
    <t>solfångare</t>
  </si>
  <si>
    <t xml:space="preserve">11   </t>
  </si>
  <si>
    <t>annat, vad?</t>
  </si>
  <si>
    <t>Blankett ARA 44a22</t>
  </si>
  <si>
    <t>Statistikcentralens byggnadsklassificering 2018, andra byggnader än bostadshus</t>
  </si>
  <si>
    <t>Affärsbyggnad</t>
  </si>
  <si>
    <t>Kontorsbyggnad</t>
  </si>
  <si>
    <t>Trafikbyggnad</t>
  </si>
  <si>
    <t>Vårdbyggnad</t>
  </si>
  <si>
    <t>Byggnad för samlingslokaler</t>
  </si>
  <si>
    <t>Undervisningsbyggnad</t>
  </si>
  <si>
    <t>Industribyggnad</t>
  </si>
  <si>
    <t>Byggnad för energiförsörjning</t>
  </si>
  <si>
    <t>Byggnad för samhällsteknik</t>
  </si>
  <si>
    <t>Lagerbyggnad</t>
  </si>
  <si>
    <t>Byggnad för räddningsväsendet</t>
  </si>
  <si>
    <t xml:space="preserve">Lantbruksbyggnad </t>
  </si>
  <si>
    <t xml:space="preserve">Övrig byggnad </t>
  </si>
  <si>
    <t xml:space="preserve">Statistikcentralens närmare klassificering 2018  </t>
  </si>
  <si>
    <t>03 Affärsbyggnader</t>
  </si>
  <si>
    <t>031 Butiksbyggnader</t>
  </si>
  <si>
    <t>0310 Butikshallar för parti- och detaljhandel</t>
  </si>
  <si>
    <t>0311 Handelscentra, affärs- och varuhus</t>
  </si>
  <si>
    <t>0319 Övriga butiksbyggnader</t>
  </si>
  <si>
    <t>032 Byggnader för inkvarteringsanläggningar</t>
  </si>
  <si>
    <t>0320 Hotell</t>
  </si>
  <si>
    <t>0321 Motell, vandrarhem och motsvarande byggnader för inkvarteringsanläggningar</t>
  </si>
  <si>
    <t>0322 Semester-, vilo- och rekreationshem</t>
  </si>
  <si>
    <t>0329 Övriga byggnader för inkvarteringsanläggningar</t>
  </si>
  <si>
    <t>033 Restaurangbyggnader och motsvarande affärsbyggnader</t>
  </si>
  <si>
    <t>0330 Restaurangbyggnader och motsvarande affärsbyggnader</t>
  </si>
  <si>
    <t>04 Kontorsbyggnader</t>
  </si>
  <si>
    <t>040 Kontorsbyggnader</t>
  </si>
  <si>
    <t>0400 Kontorsbyggnader</t>
  </si>
  <si>
    <t>05 Trafikbyggnader</t>
  </si>
  <si>
    <t>051 Byggnader för trafik- och transportbranschen</t>
  </si>
  <si>
    <t>0510 Stationsbyggnader och terminaler</t>
  </si>
  <si>
    <t>0511 Garagebyggnader för fordon i yrkestrafik</t>
  </si>
  <si>
    <t>0512 Servicebyggnader för fordon i yrkestrafik</t>
  </si>
  <si>
    <t>0513 Parkeringshus och -hallar</t>
  </si>
  <si>
    <t>0514 Parkeringstak för fortskaffningsmedel</t>
  </si>
  <si>
    <t>052 Byggnader för informations- och kommunikationsteknik</t>
  </si>
  <si>
    <t>0520 Datacentraler och serverhallar</t>
  </si>
  <si>
    <t>0521 Telekommunikationsbyggnader</t>
  </si>
  <si>
    <t>059 Övriga trafikbyggnader</t>
  </si>
  <si>
    <t>0590 Övriga trafikbyggnader</t>
  </si>
  <si>
    <t>06 Vårdbyggnader</t>
  </si>
  <si>
    <t>061 Hälsovårdsbyggnader</t>
  </si>
  <si>
    <t>0610 Centraler för hälsa och välbefinnande</t>
  </si>
  <si>
    <t>0611 Centralsjukhus</t>
  </si>
  <si>
    <t>0612 Specialsjukhus och laboratoriebyggnader</t>
  </si>
  <si>
    <t>0613 Övriga sjukhus</t>
  </si>
  <si>
    <t>0614 Rehabiliteringsinrättningar</t>
  </si>
  <si>
    <t>0619 Övriga hälsovårdsbyggnader</t>
  </si>
  <si>
    <t>062 Byggnader för socialtjänster</t>
  </si>
  <si>
    <t>0620 Byggnader för sluten vård</t>
  </si>
  <si>
    <t>0621 Byggnader för öppen vård</t>
  </si>
  <si>
    <t>063 Fängelsebyggnader</t>
  </si>
  <si>
    <t>0630 Fängelsebyggnader</t>
  </si>
  <si>
    <t>07 Byggnader för samlingslokaler</t>
  </si>
  <si>
    <t>071 Kulturbyggnader</t>
  </si>
  <si>
    <t>0710 Teatrar, musik- och kongresshus</t>
  </si>
  <si>
    <t>0711 Biografer</t>
  </si>
  <si>
    <t>0712 Bibliotek och arkiv</t>
  </si>
  <si>
    <t>0713 Museer och konstgallerier</t>
  </si>
  <si>
    <t>0714 Utställnings- och mässhallar</t>
  </si>
  <si>
    <t>072 Förenings- och klubblokalsbyggnader</t>
  </si>
  <si>
    <t>0720 Förenings- och klubblokalsbyggnader</t>
  </si>
  <si>
    <t>073 Byggnader för religiösa samfund</t>
  </si>
  <si>
    <t>0730 Byggnader för religionsutövning</t>
  </si>
  <si>
    <t>0731 Församlingshus</t>
  </si>
  <si>
    <t>0739 Övriga byggnader för religiösa samfund</t>
  </si>
  <si>
    <t>074 Idrotts- och motionsbyggnader</t>
  </si>
  <si>
    <t>0740 Ishallar</t>
  </si>
  <si>
    <t>0741 Simhallar</t>
  </si>
  <si>
    <t>0742 Allaktivitetshallar</t>
  </si>
  <si>
    <t>0743 Idrotts- och bollhallar</t>
  </si>
  <si>
    <t>0744 Stadion- och läktarbyggnader</t>
  </si>
  <si>
    <t>0749 Övriga idrotts- och motionsbyggnader</t>
  </si>
  <si>
    <t>079 Övriga byggnader för samlingslokaler</t>
  </si>
  <si>
    <t>0790 Övriga byggnader för samlingslokaler</t>
  </si>
  <si>
    <t>08 Undervisningsbyggnader</t>
  </si>
  <si>
    <t>081 Byggnader för småbarnspedagogik</t>
  </si>
  <si>
    <t>0810 Daghem</t>
  </si>
  <si>
    <t>082 Byggnader för allmänbildande läroanstalter</t>
  </si>
  <si>
    <t>0820 Byggnader för allmänbildande läroanstalter</t>
  </si>
  <si>
    <t>083 Byggnader för yrkesläroanstalter</t>
  </si>
  <si>
    <t>0830 Byggnader för yrkesläroanstalter</t>
  </si>
  <si>
    <t>084 Högskole- och forskningsanstaltsbyggnader</t>
  </si>
  <si>
    <t>0840 Högskolebyggnader</t>
  </si>
  <si>
    <t>0841 Forskningsanstaltsbyggnader</t>
  </si>
  <si>
    <t>089 Övriga undervisningsbyggnader</t>
  </si>
  <si>
    <t>0890 Undervisningsbyggnader inom det fria bildningsarbetet</t>
  </si>
  <si>
    <t>0891 Organisationers, förbunds, arbetsgivares och motsvarande undervisningsbyggnader</t>
  </si>
  <si>
    <t>09 Byggnader inom industrin och gruvindustrin</t>
  </si>
  <si>
    <t>091 Produktionsbyggnader inom industrin</t>
  </si>
  <si>
    <t>0910 Allmänna industrihallar</t>
  </si>
  <si>
    <t>0911 Fabriksbyggnader inom den tunga industrin</t>
  </si>
  <si>
    <t>0912 Produktionsbyggnader inom livsmedelsindustrin</t>
  </si>
  <si>
    <t>0919 Övriga produktionsbyggnader inom industrin</t>
  </si>
  <si>
    <t>092 Industri- och småindustrihus</t>
  </si>
  <si>
    <t>0920 Industri- och småindustrihus</t>
  </si>
  <si>
    <t>093 Byggnader inom gruvindustrin</t>
  </si>
  <si>
    <t>0930 Byggnader för hantering av metallmalm</t>
  </si>
  <si>
    <t>0939 Övriga byggnader inom gruvindustrin</t>
  </si>
  <si>
    <t>10 Byggnader för energiförsörjning</t>
  </si>
  <si>
    <t>101 Byggnader för energiproduktion</t>
  </si>
  <si>
    <t>1010 Byggnader för produktion av elenergi</t>
  </si>
  <si>
    <t>1011 Byggnader för produktion av värme- och kylenergi</t>
  </si>
  <si>
    <t>109 Övriga byggnader för energiförsörjning</t>
  </si>
  <si>
    <t>1090 Byggnader för energiöverföring</t>
  </si>
  <si>
    <t>1091 Byggnader för lagring av energi</t>
  </si>
  <si>
    <t>11 Byggnader för samhällsteknik</t>
  </si>
  <si>
    <t>111 Byggnader för vattenförsörjning</t>
  </si>
  <si>
    <t>1110 Byggnader för vattentäkt, vattenrening och vattendistribution</t>
  </si>
  <si>
    <t>112 Byggnader för avfallshantering</t>
  </si>
  <si>
    <t>1120 Byggnader för insamling, hantering och deponering av avfall</t>
  </si>
  <si>
    <t>113 Byggnader för materialåtervinning</t>
  </si>
  <si>
    <t>1130 Byggnader för materialåtervinning</t>
  </si>
  <si>
    <t>12 Lagerbyggnader</t>
  </si>
  <si>
    <t>121 Lagerbyggnader</t>
  </si>
  <si>
    <t>1210 Ouppvärmda lager</t>
  </si>
  <si>
    <t>1211 Varma lager</t>
  </si>
  <si>
    <t>1212 Kyl- och fryslager</t>
  </si>
  <si>
    <t>1213 Övriga lager vars förhållanden är reglerade</t>
  </si>
  <si>
    <t>1214 Logistikcentraler och andra mångsidiga lagerbyggnader</t>
  </si>
  <si>
    <t>1215 Lagertak</t>
  </si>
  <si>
    <t>13 Byggnader för räddningsväsendet</t>
  </si>
  <si>
    <t>131 Byggnader för räddningsväsendet</t>
  </si>
  <si>
    <t>1310 Brandstationer</t>
  </si>
  <si>
    <t>1311 Skyddsrum</t>
  </si>
  <si>
    <t>1319 Övriga byggnader för räddningsväsendet</t>
  </si>
  <si>
    <t>14 Lantbruksbyggnader och djurstall</t>
  </si>
  <si>
    <t>141 Husdjursbyggnader</t>
  </si>
  <si>
    <t>1410 Byggnader för mjölkboskap</t>
  </si>
  <si>
    <t>1411 Byggnader för köttboskap</t>
  </si>
  <si>
    <t>1412 Svinhus</t>
  </si>
  <si>
    <t>1413 Fårhus och getstall</t>
  </si>
  <si>
    <t>1414 Häststall</t>
  </si>
  <si>
    <t>1415 Byggnader för fjäderfä</t>
  </si>
  <si>
    <t>1416 Byggnader för pälsdjur</t>
  </si>
  <si>
    <t>1419 Övriga djurstall</t>
  </si>
  <si>
    <t>149 Övriga lantbruksbyggnader</t>
  </si>
  <si>
    <t>1490 Växthus</t>
  </si>
  <si>
    <t>1491 Spannmålstorkar och byggnader för uppbevaring av spannmål</t>
  </si>
  <si>
    <t>1492 Lagerbyggnader för lantbruket</t>
  </si>
  <si>
    <t>1493 Gödselstäder</t>
  </si>
  <si>
    <t>1499 Övriga byggnader för jordbruk, skogsbruk och fiske</t>
  </si>
  <si>
    <t>19 Övriga byggnader</t>
  </si>
  <si>
    <t>191 Övriga byggnader</t>
  </si>
  <si>
    <t>1910 Bastubyggnader</t>
  </si>
  <si>
    <t>1911 Ekonomibyggnader</t>
  </si>
  <si>
    <t>1912 Hyddor och kojor</t>
  </si>
  <si>
    <t>1919 Byggnader som inte klassificerats någon annanstans</t>
  </si>
  <si>
    <t>Permanent byggnadsbeteck-ning</t>
  </si>
  <si>
    <t>Uppskattad genomsnittlig för-brukning av olja eller naturgas l/a</t>
  </si>
  <si>
    <t>Kostnads-kalkyl (€)</t>
  </si>
  <si>
    <t>Kommunens egenfinansie-ring (€)</t>
  </si>
  <si>
    <t xml:space="preserve">1.Nytt uppvärm-ningssystem </t>
  </si>
  <si>
    <t>2.Kompletterande uppvärm-ningssystem</t>
  </si>
  <si>
    <t>Sammanställning av byggnader, kostnader och nya uppvärmningssystem, bilaga ARA 44a</t>
  </si>
  <si>
    <t xml:space="preserve">Understöd för slopande av oljeuppvärmning i kommunala byggnader </t>
  </si>
  <si>
    <t>Utbetalning ska sökas från Centralen för statligt stött bostadsbyggande senast 30.9.2027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</si>
</sst>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23" x14ac:knownFonts="1">
    <font>
      <sz val="11"/>
      <color theme="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70C0"/>
      <name val="Arial"/>
      <family val="2"/>
    </font>
    <font>
      <i/>
      <sz val="10"/>
      <color rgb="FF0070C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1"/>
      <color theme="7"/>
      <name val="Arial"/>
      <family val="2"/>
    </font>
    <font>
      <b/>
      <sz val="11"/>
      <color theme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/>
    <xf numFmtId="0" fontId="2" fillId="0" borderId="0" xfId="0" applyFont="1" applyAlignment="1">
      <alignment vertical="center" wrapText="1"/>
    </xf>
    <xf numFmtId="0" fontId="8" fillId="0" borderId="0" xfId="1" applyFont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3" fillId="0" borderId="0" xfId="0" applyFont="1" applyBorder="1"/>
    <xf numFmtId="1" fontId="6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 applyAlignment="1">
      <alignment vertical="center"/>
    </xf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3" fillId="2" borderId="12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8" fillId="2" borderId="23" xfId="0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3" fontId="18" fillId="2" borderId="5" xfId="0" applyNumberFormat="1" applyFont="1" applyFill="1" applyBorder="1" applyAlignment="1" applyProtection="1">
      <alignment horizontal="right" wrapText="1"/>
      <protection locked="0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18" fillId="2" borderId="17" xfId="0" applyFont="1" applyFill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3" fontId="18" fillId="2" borderId="1" xfId="0" applyNumberFormat="1" applyFont="1" applyFill="1" applyBorder="1" applyAlignment="1" applyProtection="1">
      <alignment horizontal="left"/>
      <protection locked="0"/>
    </xf>
    <xf numFmtId="0" fontId="18" fillId="0" borderId="17" xfId="0" applyFont="1" applyBorder="1" applyAlignment="1" applyProtection="1">
      <protection locked="0"/>
    </xf>
    <xf numFmtId="0" fontId="18" fillId="2" borderId="10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3" fontId="18" fillId="2" borderId="4" xfId="0" applyNumberFormat="1" applyFont="1" applyFill="1" applyBorder="1" applyAlignment="1" applyProtection="1">
      <alignment horizontal="right" wrapText="1"/>
      <protection locked="0"/>
    </xf>
    <xf numFmtId="0" fontId="18" fillId="2" borderId="2" xfId="0" applyFont="1" applyFill="1" applyBorder="1" applyAlignment="1" applyProtection="1">
      <alignment horizontal="center" wrapText="1"/>
      <protection locked="0"/>
    </xf>
    <xf numFmtId="0" fontId="18" fillId="2" borderId="3" xfId="0" applyFont="1" applyFill="1" applyBorder="1" applyAlignment="1" applyProtection="1">
      <alignment horizontal="center" wrapText="1"/>
      <protection locked="0"/>
    </xf>
    <xf numFmtId="0" fontId="18" fillId="0" borderId="2" xfId="0" applyFont="1" applyBorder="1" applyAlignment="1" applyProtection="1">
      <alignment horizontal="center" wrapText="1"/>
      <protection locked="0"/>
    </xf>
    <xf numFmtId="3" fontId="18" fillId="2" borderId="2" xfId="0" applyNumberFormat="1" applyFont="1" applyFill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protection locked="0"/>
    </xf>
    <xf numFmtId="0" fontId="18" fillId="2" borderId="10" xfId="0" applyFont="1" applyFill="1" applyBorder="1" applyAlignment="1" applyProtection="1">
      <alignment horizontal="right" vertical="top" wrapText="1"/>
      <protection locked="0"/>
    </xf>
    <xf numFmtId="0" fontId="18" fillId="2" borderId="10" xfId="0" applyFont="1" applyFill="1" applyBorder="1" applyAlignment="1" applyProtection="1">
      <alignment vertical="top" wrapText="1"/>
      <protection locked="0"/>
    </xf>
    <xf numFmtId="0" fontId="18" fillId="2" borderId="19" xfId="0" applyFont="1" applyFill="1" applyBorder="1" applyAlignment="1" applyProtection="1">
      <alignment horizontal="right" vertical="top" wrapText="1"/>
      <protection locked="0"/>
    </xf>
    <xf numFmtId="0" fontId="18" fillId="0" borderId="20" xfId="0" applyFont="1" applyBorder="1" applyAlignment="1" applyProtection="1">
      <alignment wrapText="1"/>
      <protection locked="0"/>
    </xf>
    <xf numFmtId="3" fontId="18" fillId="2" borderId="21" xfId="0" applyNumberFormat="1" applyFont="1" applyFill="1" applyBorder="1" applyAlignment="1" applyProtection="1">
      <alignment horizontal="right" wrapText="1"/>
      <protection locked="0"/>
    </xf>
    <xf numFmtId="0" fontId="18" fillId="2" borderId="20" xfId="0" applyFont="1" applyFill="1" applyBorder="1" applyAlignment="1" applyProtection="1">
      <alignment horizontal="center" wrapText="1"/>
      <protection locked="0"/>
    </xf>
    <xf numFmtId="0" fontId="18" fillId="2" borderId="22" xfId="0" applyFont="1" applyFill="1" applyBorder="1" applyAlignment="1" applyProtection="1">
      <alignment horizontal="center" wrapTex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3" fontId="18" fillId="2" borderId="20" xfId="0" applyNumberFormat="1" applyFont="1" applyFill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protection locked="0"/>
    </xf>
    <xf numFmtId="0" fontId="7" fillId="0" borderId="0" xfId="0" applyFont="1"/>
    <xf numFmtId="0" fontId="7" fillId="0" borderId="29" xfId="0" applyFont="1" applyBorder="1"/>
    <xf numFmtId="0" fontId="7" fillId="0" borderId="30" xfId="0" applyFont="1" applyBorder="1"/>
    <xf numFmtId="0" fontId="7" fillId="0" borderId="25" xfId="0" applyFont="1" applyBorder="1"/>
    <xf numFmtId="0" fontId="7" fillId="0" borderId="18" xfId="0" applyFont="1" applyBorder="1"/>
    <xf numFmtId="0" fontId="7" fillId="0" borderId="27" xfId="0" applyFont="1" applyBorder="1"/>
    <xf numFmtId="0" fontId="7" fillId="0" borderId="29" xfId="0" applyFont="1" applyBorder="1" applyAlignment="1"/>
    <xf numFmtId="0" fontId="18" fillId="0" borderId="0" xfId="0" applyFont="1" applyAlignment="1">
      <alignment horizontal="left"/>
    </xf>
    <xf numFmtId="3" fontId="18" fillId="0" borderId="7" xfId="0" applyNumberFormat="1" applyFont="1" applyBorder="1" applyAlignment="1">
      <alignment horizontal="left" wrapText="1"/>
    </xf>
    <xf numFmtId="3" fontId="7" fillId="0" borderId="26" xfId="0" applyNumberFormat="1" applyFont="1" applyBorder="1" applyAlignment="1">
      <alignment horizontal="left" vertical="center"/>
    </xf>
    <xf numFmtId="3" fontId="18" fillId="0" borderId="27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8" fillId="0" borderId="1" xfId="0" applyNumberFormat="1" applyFont="1" applyBorder="1" applyAlignment="1" applyProtection="1">
      <alignment horizontal="left" vertical="top" wrapText="1"/>
      <protection locked="0"/>
    </xf>
    <xf numFmtId="4" fontId="3" fillId="3" borderId="13" xfId="0" quotePrefix="1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 applyProtection="1">
      <alignment horizontal="center" wrapText="1"/>
      <protection locked="0"/>
    </xf>
    <xf numFmtId="4" fontId="18" fillId="3" borderId="1" xfId="0" applyNumberFormat="1" applyFont="1" applyFill="1" applyBorder="1" applyAlignment="1" applyProtection="1">
      <alignment horizontal="center" wrapText="1"/>
      <protection locked="0"/>
    </xf>
    <xf numFmtId="3" fontId="18" fillId="3" borderId="2" xfId="0" applyNumberFormat="1" applyFont="1" applyFill="1" applyBorder="1" applyAlignment="1" applyProtection="1">
      <alignment horizontal="center" wrapText="1"/>
      <protection locked="0"/>
    </xf>
    <xf numFmtId="4" fontId="18" fillId="3" borderId="2" xfId="0" applyNumberFormat="1" applyFont="1" applyFill="1" applyBorder="1" applyAlignment="1" applyProtection="1">
      <alignment horizontal="center" wrapText="1"/>
      <protection locked="0"/>
    </xf>
    <xf numFmtId="3" fontId="18" fillId="3" borderId="2" xfId="0" applyNumberFormat="1" applyFont="1" applyFill="1" applyBorder="1" applyAlignment="1" applyProtection="1">
      <alignment wrapText="1"/>
      <protection locked="0"/>
    </xf>
    <xf numFmtId="3" fontId="18" fillId="3" borderId="20" xfId="0" applyNumberFormat="1" applyFont="1" applyFill="1" applyBorder="1" applyAlignment="1" applyProtection="1">
      <alignment horizontal="center" wrapText="1"/>
      <protection locked="0"/>
    </xf>
    <xf numFmtId="4" fontId="18" fillId="3" borderId="20" xfId="0" applyNumberFormat="1" applyFont="1" applyFill="1" applyBorder="1" applyAlignment="1" applyProtection="1">
      <alignment horizontal="center" wrapText="1"/>
      <protection locked="0"/>
    </xf>
    <xf numFmtId="3" fontId="3" fillId="0" borderId="13" xfId="0" applyNumberFormat="1" applyFont="1" applyFill="1" applyBorder="1" applyAlignment="1">
      <alignment horizontal="left" vertical="top" wrapText="1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3" fontId="18" fillId="0" borderId="2" xfId="0" applyNumberFormat="1" applyFont="1" applyFill="1" applyBorder="1" applyAlignment="1" applyProtection="1">
      <alignment horizontal="center" wrapText="1"/>
      <protection locked="0"/>
    </xf>
    <xf numFmtId="1" fontId="19" fillId="0" borderId="2" xfId="0" applyNumberFormat="1" applyFont="1" applyFill="1" applyBorder="1" applyAlignment="1" applyProtection="1">
      <alignment wrapText="1"/>
      <protection locked="0"/>
    </xf>
    <xf numFmtId="3" fontId="18" fillId="0" borderId="2" xfId="0" quotePrefix="1" applyNumberFormat="1" applyFont="1" applyFill="1" applyBorder="1" applyAlignment="1" applyProtection="1">
      <alignment horizontal="center" wrapText="1"/>
      <protection locked="0"/>
    </xf>
    <xf numFmtId="3" fontId="18" fillId="0" borderId="20" xfId="0" applyNumberFormat="1" applyFont="1" applyFill="1" applyBorder="1" applyAlignment="1" applyProtection="1">
      <alignment horizontal="center" wrapText="1"/>
      <protection locked="0"/>
    </xf>
    <xf numFmtId="3" fontId="18" fillId="0" borderId="17" xfId="0" applyNumberFormat="1" applyFont="1" applyFill="1" applyBorder="1" applyAlignment="1">
      <alignment horizontal="center"/>
    </xf>
    <xf numFmtId="3" fontId="18" fillId="0" borderId="3" xfId="0" applyNumberFormat="1" applyFont="1" applyFill="1" applyBorder="1" applyAlignment="1">
      <alignment horizontal="center"/>
    </xf>
    <xf numFmtId="3" fontId="18" fillId="0" borderId="22" xfId="0" applyNumberFormat="1" applyFont="1" applyFill="1" applyBorder="1" applyAlignment="1">
      <alignment horizontal="center"/>
    </xf>
    <xf numFmtId="3" fontId="3" fillId="5" borderId="13" xfId="0" applyNumberFormat="1" applyFont="1" applyFill="1" applyBorder="1" applyAlignment="1">
      <alignment horizontal="left" vertical="top" wrapText="1"/>
    </xf>
    <xf numFmtId="3" fontId="18" fillId="5" borderId="1" xfId="0" applyNumberFormat="1" applyFont="1" applyFill="1" applyBorder="1" applyAlignment="1" applyProtection="1">
      <alignment horizontal="center"/>
      <protection locked="0"/>
    </xf>
    <xf numFmtId="3" fontId="18" fillId="5" borderId="2" xfId="0" applyNumberFormat="1" applyFont="1" applyFill="1" applyBorder="1" applyAlignment="1" applyProtection="1">
      <alignment horizontal="center"/>
      <protection locked="0"/>
    </xf>
    <xf numFmtId="3" fontId="18" fillId="5" borderId="20" xfId="0" applyNumberFormat="1" applyFont="1" applyFill="1" applyBorder="1" applyAlignment="1" applyProtection="1">
      <alignment horizontal="center"/>
      <protection locked="0"/>
    </xf>
    <xf numFmtId="3" fontId="18" fillId="5" borderId="11" xfId="0" applyNumberFormat="1" applyFont="1" applyFill="1" applyBorder="1" applyAlignment="1">
      <alignment horizontal="left"/>
    </xf>
    <xf numFmtId="0" fontId="7" fillId="5" borderId="23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8" fillId="2" borderId="5" xfId="0" applyFont="1" applyFill="1" applyBorder="1" applyAlignment="1" applyProtection="1">
      <alignment vertical="top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locked="0"/>
    </xf>
    <xf numFmtId="0" fontId="18" fillId="2" borderId="4" xfId="0" applyFont="1" applyFill="1" applyBorder="1" applyAlignment="1" applyProtection="1">
      <alignment horizontal="right" vertical="top" wrapText="1"/>
      <protection locked="0"/>
    </xf>
    <xf numFmtId="0" fontId="18" fillId="2" borderId="4" xfId="0" applyFont="1" applyFill="1" applyBorder="1" applyAlignment="1" applyProtection="1">
      <alignment vertical="top" wrapText="1"/>
      <protection locked="0"/>
    </xf>
    <xf numFmtId="0" fontId="18" fillId="2" borderId="2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/>
    <xf numFmtId="0" fontId="20" fillId="0" borderId="0" xfId="0" applyFont="1"/>
    <xf numFmtId="0" fontId="17" fillId="0" borderId="34" xfId="0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4" fillId="4" borderId="12" xfId="0" applyFont="1" applyFill="1" applyBorder="1" applyAlignment="1" applyProtection="1">
      <alignment horizontal="left"/>
      <protection locked="0"/>
    </xf>
    <xf numFmtId="0" fontId="4" fillId="4" borderId="24" xfId="0" applyFont="1" applyFill="1" applyBorder="1" applyAlignment="1" applyProtection="1">
      <alignment horizontal="left"/>
      <protection locked="0"/>
    </xf>
    <xf numFmtId="0" fontId="16" fillId="4" borderId="13" xfId="0" applyFont="1" applyFill="1" applyBorder="1" applyProtection="1">
      <protection locked="0"/>
    </xf>
    <xf numFmtId="3" fontId="16" fillId="4" borderId="6" xfId="0" applyNumberFormat="1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3" fontId="4" fillId="4" borderId="16" xfId="0" applyNumberFormat="1" applyFont="1" applyFill="1" applyBorder="1" applyAlignment="1" applyProtection="1">
      <alignment horizontal="center"/>
      <protection locked="0"/>
    </xf>
    <xf numFmtId="3" fontId="16" fillId="4" borderId="13" xfId="0" applyNumberFormat="1" applyFont="1" applyFill="1" applyBorder="1" applyAlignment="1" applyProtection="1">
      <alignment horizontal="left" wrapText="1"/>
      <protection locked="0"/>
    </xf>
    <xf numFmtId="3" fontId="16" fillId="5" borderId="13" xfId="0" applyNumberFormat="1" applyFont="1" applyFill="1" applyBorder="1" applyAlignment="1" applyProtection="1">
      <alignment horizontal="center" wrapText="1"/>
      <protection locked="0"/>
    </xf>
    <xf numFmtId="0" fontId="16" fillId="4" borderId="16" xfId="0" applyFont="1" applyFill="1" applyBorder="1" applyProtection="1">
      <protection locked="0"/>
    </xf>
    <xf numFmtId="0" fontId="16" fillId="4" borderId="14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144780</xdr:colOff>
      <xdr:row>1</xdr:row>
      <xdr:rowOff>258653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EA33AA9-FB2C-C66A-92CA-E1DD0B81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7340" cy="723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history.pushState(null,%20null,%20'?code=059&amp;name=Muut%20liikenteen%20rakennukset');" TargetMode="External"/><Relationship Id="rId117" Type="http://schemas.openxmlformats.org/officeDocument/2006/relationships/hyperlink" Target="javascript:history.pushState(null,%20null,%20'?code=1411&amp;name=Lihakarjarakennukset');" TargetMode="External"/><Relationship Id="rId21" Type="http://schemas.openxmlformats.org/officeDocument/2006/relationships/hyperlink" Target="javascript:history.pushState(null,%20null,%20'?code=0513&amp;name=Pys%C3%A4k%C3%B6intitalot%20ja%20-hallit');" TargetMode="External"/><Relationship Id="rId42" Type="http://schemas.openxmlformats.org/officeDocument/2006/relationships/hyperlink" Target="javascript:history.pushState(null,%20null,%20'?code=071&amp;name=Kulttuurirakennukset');" TargetMode="External"/><Relationship Id="rId47" Type="http://schemas.openxmlformats.org/officeDocument/2006/relationships/hyperlink" Target="javascript:history.pushState(null,%20null,%20'?code=0714&amp;name=N%C3%A4yttely-%20ja%20messuhallit');" TargetMode="External"/><Relationship Id="rId63" Type="http://schemas.openxmlformats.org/officeDocument/2006/relationships/hyperlink" Target="javascript:history.pushState(null,%20null,%20'?code=08&amp;name=Opetusrakennukset');" TargetMode="External"/><Relationship Id="rId68" Type="http://schemas.openxmlformats.org/officeDocument/2006/relationships/hyperlink" Target="javascript:history.pushState(null,%20null,%20'?code=083&amp;name=Ammatillisten%20oppilaitosten%20rakennukset');" TargetMode="External"/><Relationship Id="rId84" Type="http://schemas.openxmlformats.org/officeDocument/2006/relationships/hyperlink" Target="javascript:history.pushState(null,%20null,%20'?code=093&amp;name=Kaivannaistoiminnan%20rakennukset');" TargetMode="External"/><Relationship Id="rId89" Type="http://schemas.openxmlformats.org/officeDocument/2006/relationships/hyperlink" Target="javascript:history.pushState(null,%20null,%20'?code=1010&amp;name=S%C3%A4hk%C3%B6energian%20tuotantorakennukset');" TargetMode="External"/><Relationship Id="rId112" Type="http://schemas.openxmlformats.org/officeDocument/2006/relationships/hyperlink" Target="javascript:history.pushState(null,%20null,%20'?code=1311&amp;name=V%C3%A4est%C3%B6nsuojat');" TargetMode="External"/><Relationship Id="rId133" Type="http://schemas.openxmlformats.org/officeDocument/2006/relationships/hyperlink" Target="javascript:history.pushState(null,%20null,%20'?code=1911&amp;name=Talousrakennukset');" TargetMode="External"/><Relationship Id="rId16" Type="http://schemas.openxmlformats.org/officeDocument/2006/relationships/hyperlink" Target="javascript:history.pushState(null,%20null,%20'?code=05&amp;name=Liikenteen%20rakennukset');" TargetMode="External"/><Relationship Id="rId107" Type="http://schemas.openxmlformats.org/officeDocument/2006/relationships/hyperlink" Target="javascript:history.pushState(null,%20null,%20'?code=1214&amp;name=Logistiikkakeskukset%20ja%20muut%20monik%C3%A4ytt%C3%B6iset%20varastorakennukset');" TargetMode="External"/><Relationship Id="rId11" Type="http://schemas.openxmlformats.org/officeDocument/2006/relationships/hyperlink" Target="javascript:history.pushState(null,%20null,%20'?code=033&amp;name=Ravintolarakennukset%20ja%20vastaavat%20liikerakennukset');" TargetMode="External"/><Relationship Id="rId32" Type="http://schemas.openxmlformats.org/officeDocument/2006/relationships/hyperlink" Target="javascript:history.pushState(null,%20null,%20'?code=0612&amp;name=Erikoissairaalat%20ja%20laboratoriorakennukset');" TargetMode="External"/><Relationship Id="rId37" Type="http://schemas.openxmlformats.org/officeDocument/2006/relationships/hyperlink" Target="javascript:history.pushState(null,%20null,%20'?code=0620&amp;name=Laitospalvelujen%20rakennukset');" TargetMode="External"/><Relationship Id="rId53" Type="http://schemas.openxmlformats.org/officeDocument/2006/relationships/hyperlink" Target="javascript:history.pushState(null,%20null,%20'?code=0739&amp;name=Muut%20uskonnollisten%20yhteis%C3%B6jen%20rakennukset');" TargetMode="External"/><Relationship Id="rId58" Type="http://schemas.openxmlformats.org/officeDocument/2006/relationships/hyperlink" Target="javascript:history.pushState(null,%20null,%20'?code=0743&amp;name=Urheilu-%20ja%20palloiluhallit');" TargetMode="External"/><Relationship Id="rId74" Type="http://schemas.openxmlformats.org/officeDocument/2006/relationships/hyperlink" Target="javascript:history.pushState(null,%20null,%20'?code=0890&amp;name=Vapaan%20sivistysty%C3%B6n%20opetusrakennukset');" TargetMode="External"/><Relationship Id="rId79" Type="http://schemas.openxmlformats.org/officeDocument/2006/relationships/hyperlink" Target="javascript:history.pushState(null,%20null,%20'?code=0911&amp;name=Raskaan%20teollisuuden%20tehdasrakennukset');" TargetMode="External"/><Relationship Id="rId102" Type="http://schemas.openxmlformats.org/officeDocument/2006/relationships/hyperlink" Target="javascript:history.pushState(null,%20null,%20'?code=121&amp;name=Varastorakennukset');" TargetMode="External"/><Relationship Id="rId123" Type="http://schemas.openxmlformats.org/officeDocument/2006/relationships/hyperlink" Target="javascript:history.pushState(null,%20null,%20'?code=1419&amp;name=Muut%20el%C3%A4insuojat');" TargetMode="External"/><Relationship Id="rId128" Type="http://schemas.openxmlformats.org/officeDocument/2006/relationships/hyperlink" Target="javascript:history.pushState(null,%20null,%20'?code=1493&amp;name=Lantalat');" TargetMode="External"/><Relationship Id="rId5" Type="http://schemas.openxmlformats.org/officeDocument/2006/relationships/hyperlink" Target="javascript:history.pushState(null,%20null,%20'?code=0319&amp;name=Muut%20myym%C3%A4l%C3%A4rakennukset');" TargetMode="External"/><Relationship Id="rId90" Type="http://schemas.openxmlformats.org/officeDocument/2006/relationships/hyperlink" Target="javascript:history.pushState(null,%20null,%20'?code=1011&amp;name=L%C3%A4mp%C3%B6-%20ja%20kylm%C3%A4energian%20tuotantorakennukset');" TargetMode="External"/><Relationship Id="rId95" Type="http://schemas.openxmlformats.org/officeDocument/2006/relationships/hyperlink" Target="javascript:history.pushState(null,%20null,%20'?code=111&amp;name=Vesihuollon%20rakennukset');" TargetMode="External"/><Relationship Id="rId14" Type="http://schemas.openxmlformats.org/officeDocument/2006/relationships/hyperlink" Target="javascript:history.pushState(null,%20null,%20'?code=040&amp;name=Toimistorakennukset');" TargetMode="External"/><Relationship Id="rId22" Type="http://schemas.openxmlformats.org/officeDocument/2006/relationships/hyperlink" Target="javascript:history.pushState(null,%20null,%20'?code=0514&amp;name=Kulkuneuvojen%20katokset');" TargetMode="External"/><Relationship Id="rId27" Type="http://schemas.openxmlformats.org/officeDocument/2006/relationships/hyperlink" Target="javascript:history.pushState(null,%20null,%20'?code=0590&amp;name=Muut%20liikenteen%20rakennukset');" TargetMode="External"/><Relationship Id="rId30" Type="http://schemas.openxmlformats.org/officeDocument/2006/relationships/hyperlink" Target="javascript:history.pushState(null,%20null,%20'?code=0610&amp;name=Terveys-%20ja%20hyvinvointikeskukset');" TargetMode="External"/><Relationship Id="rId35" Type="http://schemas.openxmlformats.org/officeDocument/2006/relationships/hyperlink" Target="javascript:history.pushState(null,%20null,%20'?code=0619&amp;name=Muut%20terveydenhuoltorakennukset');" TargetMode="External"/><Relationship Id="rId43" Type="http://schemas.openxmlformats.org/officeDocument/2006/relationships/hyperlink" Target="javascript:history.pushState(null,%20null,%20'?code=0710&amp;name=Teatterit,%20musiikki-%20ja%20kongressitalot');" TargetMode="External"/><Relationship Id="rId48" Type="http://schemas.openxmlformats.org/officeDocument/2006/relationships/hyperlink" Target="javascript:history.pushState(null,%20null,%20'?code=072&amp;name=Seura-%20ja%20kerhorakennukset');" TargetMode="External"/><Relationship Id="rId56" Type="http://schemas.openxmlformats.org/officeDocument/2006/relationships/hyperlink" Target="javascript:history.pushState(null,%20null,%20'?code=0741&amp;name=Uimahallit');" TargetMode="External"/><Relationship Id="rId64" Type="http://schemas.openxmlformats.org/officeDocument/2006/relationships/hyperlink" Target="javascript:history.pushState(null,%20null,%20'?code=081&amp;name=Varhaiskasvatuksen%20rakennukset');" TargetMode="External"/><Relationship Id="rId69" Type="http://schemas.openxmlformats.org/officeDocument/2006/relationships/hyperlink" Target="javascript:history.pushState(null,%20null,%20'?code=0830&amp;name=Ammatillisten%20oppilaitosten%20rakennukset');" TargetMode="External"/><Relationship Id="rId77" Type="http://schemas.openxmlformats.org/officeDocument/2006/relationships/hyperlink" Target="javascript:history.pushState(null,%20null,%20'?code=091&amp;name=Teollisuuden%20tuotantorakennukset');" TargetMode="External"/><Relationship Id="rId100" Type="http://schemas.openxmlformats.org/officeDocument/2006/relationships/hyperlink" Target="javascript:history.pushState(null,%20null,%20'?code=1130&amp;name=Materiaalien%20kierr%C3%A4tysrakennukset');" TargetMode="External"/><Relationship Id="rId105" Type="http://schemas.openxmlformats.org/officeDocument/2006/relationships/hyperlink" Target="javascript:history.pushState(null,%20null,%20'?code=1212&amp;name=Kylm%C3%A4-%20ja%20pakastevarastot');" TargetMode="External"/><Relationship Id="rId113" Type="http://schemas.openxmlformats.org/officeDocument/2006/relationships/hyperlink" Target="javascript:history.pushState(null,%20null,%20'?code=1319&amp;name=Muut%20pelastustoimen%20rakennukset');" TargetMode="External"/><Relationship Id="rId118" Type="http://schemas.openxmlformats.org/officeDocument/2006/relationships/hyperlink" Target="javascript:history.pushState(null,%20null,%20'?code=1412&amp;name=Sikalat');" TargetMode="External"/><Relationship Id="rId126" Type="http://schemas.openxmlformats.org/officeDocument/2006/relationships/hyperlink" Target="javascript:history.pushState(null,%20null,%20'?code=1491&amp;name=Viljankuivaamot%20ja%20viljans%C3%A4ilytysrakennukset');" TargetMode="External"/><Relationship Id="rId134" Type="http://schemas.openxmlformats.org/officeDocument/2006/relationships/hyperlink" Target="javascript:history.pushState(null,%20null,%20'?code=1912&amp;name=Majat%20ja%20tuvat');" TargetMode="External"/><Relationship Id="rId8" Type="http://schemas.openxmlformats.org/officeDocument/2006/relationships/hyperlink" Target="javascript:history.pushState(null,%20null,%20'?code=0321&amp;name=Motellit,%20hostellit%20ja%20vastaavat%20majoitusliikerakennukset');" TargetMode="External"/><Relationship Id="rId51" Type="http://schemas.openxmlformats.org/officeDocument/2006/relationships/hyperlink" Target="javascript:history.pushState(null,%20null,%20'?code=0730&amp;name=Uskonnonharjoittamisrakennukset');" TargetMode="External"/><Relationship Id="rId72" Type="http://schemas.openxmlformats.org/officeDocument/2006/relationships/hyperlink" Target="javascript:history.pushState(null,%20null,%20'?code=0841&amp;name=Tutkimuslaitosrakennukset');" TargetMode="External"/><Relationship Id="rId80" Type="http://schemas.openxmlformats.org/officeDocument/2006/relationships/hyperlink" Target="javascript:history.pushState(null,%20null,%20'?code=0912&amp;name=Elintarviketeollisuuden%20tuotantorakennukset');" TargetMode="External"/><Relationship Id="rId85" Type="http://schemas.openxmlformats.org/officeDocument/2006/relationships/hyperlink" Target="javascript:history.pushState(null,%20null,%20'?code=0930&amp;name=Metallimalmien%20k%C3%A4sittelyrakennukset');" TargetMode="External"/><Relationship Id="rId93" Type="http://schemas.openxmlformats.org/officeDocument/2006/relationships/hyperlink" Target="javascript:history.pushState(null,%20null,%20'?code=1091&amp;name=Energianvarastointirakennukset');" TargetMode="External"/><Relationship Id="rId98" Type="http://schemas.openxmlformats.org/officeDocument/2006/relationships/hyperlink" Target="javascript:history.pushState(null,%20null,%20'?code=1120&amp;name=J%C3%A4tteenkeruu-,%20j%C3%A4tteenk%C3%A4sittely-%20ja%20j%C3%A4tteenvarastointirakennukset');" TargetMode="External"/><Relationship Id="rId121" Type="http://schemas.openxmlformats.org/officeDocument/2006/relationships/hyperlink" Target="javascript:history.pushState(null,%20null,%20'?code=1415&amp;name=Siipikarjarakennukset');" TargetMode="External"/><Relationship Id="rId3" Type="http://schemas.openxmlformats.org/officeDocument/2006/relationships/hyperlink" Target="javascript:history.pushState(null,%20null,%20'?code=0310&amp;name=Tukku-%20ja%20v%C3%A4hitt%C3%A4iskaupan%20myym%C3%A4l%C3%A4hallit');" TargetMode="External"/><Relationship Id="rId12" Type="http://schemas.openxmlformats.org/officeDocument/2006/relationships/hyperlink" Target="javascript:history.pushState(null,%20null,%20'?code=0330&amp;name=Ravintolarakennukset%20ja%20vastaavat%20liikerakennukset');" TargetMode="External"/><Relationship Id="rId17" Type="http://schemas.openxmlformats.org/officeDocument/2006/relationships/hyperlink" Target="javascript:history.pushState(null,%20null,%20'?code=051&amp;name=Liikenne-%20ja%20kuljetusalan%20rakennukset');" TargetMode="External"/><Relationship Id="rId25" Type="http://schemas.openxmlformats.org/officeDocument/2006/relationships/hyperlink" Target="javascript:history.pushState(null,%20null,%20'?code=0521&amp;name=Tietoliikenteen%20rakennukset');" TargetMode="External"/><Relationship Id="rId33" Type="http://schemas.openxmlformats.org/officeDocument/2006/relationships/hyperlink" Target="javascript:history.pushState(null,%20null,%20'?code=0613&amp;name=Muut%20sairaalat');" TargetMode="External"/><Relationship Id="rId38" Type="http://schemas.openxmlformats.org/officeDocument/2006/relationships/hyperlink" Target="javascript:history.pushState(null,%20null,%20'?code=0621&amp;name=Avopalvelujen%20rakennukset');" TargetMode="External"/><Relationship Id="rId46" Type="http://schemas.openxmlformats.org/officeDocument/2006/relationships/hyperlink" Target="javascript:history.pushState(null,%20null,%20'?code=0713&amp;name=Museot%20ja%20taidegalleriat');" TargetMode="External"/><Relationship Id="rId59" Type="http://schemas.openxmlformats.org/officeDocument/2006/relationships/hyperlink" Target="javascript:history.pushState(null,%20null,%20'?code=0744&amp;name=Stadion-%20ja%20katsomorakennukset');" TargetMode="External"/><Relationship Id="rId67" Type="http://schemas.openxmlformats.org/officeDocument/2006/relationships/hyperlink" Target="javascript:history.pushState(null,%20null,%20'?code=0820&amp;name=Yleissivist%C3%A4vien%20oppilaitosten%20rakennukset');" TargetMode="External"/><Relationship Id="rId103" Type="http://schemas.openxmlformats.org/officeDocument/2006/relationships/hyperlink" Target="javascript:history.pushState(null,%20null,%20'?code=1210&amp;name=L%C3%A4mmitt%C3%A4m%C3%A4tt%C3%B6m%C3%A4t%20varastot');" TargetMode="External"/><Relationship Id="rId108" Type="http://schemas.openxmlformats.org/officeDocument/2006/relationships/hyperlink" Target="javascript:history.pushState(null,%20null,%20'?code=1215&amp;name=Varastokatokset');" TargetMode="External"/><Relationship Id="rId116" Type="http://schemas.openxmlformats.org/officeDocument/2006/relationships/hyperlink" Target="javascript:history.pushState(null,%20null,%20'?code=1410&amp;name=Lypsykarjarakennukset');" TargetMode="External"/><Relationship Id="rId124" Type="http://schemas.openxmlformats.org/officeDocument/2006/relationships/hyperlink" Target="javascript:history.pushState(null,%20null,%20'?code=149&amp;name=Muut%20maatalousrakennukset');" TargetMode="External"/><Relationship Id="rId129" Type="http://schemas.openxmlformats.org/officeDocument/2006/relationships/hyperlink" Target="javascript:history.pushState(null,%20null,%20'?code=1499&amp;name=Muut%20maa-,%20mets%C3%A4-%20ja%20kalatalouden%20rakennukset');" TargetMode="External"/><Relationship Id="rId20" Type="http://schemas.openxmlformats.org/officeDocument/2006/relationships/hyperlink" Target="javascript:history.pushState(null,%20null,%20'?code=0512&amp;name=Ammattiliikenteen%20kaluston%20huoltorakennukset');" TargetMode="External"/><Relationship Id="rId41" Type="http://schemas.openxmlformats.org/officeDocument/2006/relationships/hyperlink" Target="javascript:history.pushState(null,%20null,%20'?code=07&amp;name=Kokoontumisrakennukset');" TargetMode="External"/><Relationship Id="rId54" Type="http://schemas.openxmlformats.org/officeDocument/2006/relationships/hyperlink" Target="javascript:history.pushState(null,%20null,%20'?code=074&amp;name=Urheilu-%20ja%20liikuntarakennukset');" TargetMode="External"/><Relationship Id="rId62" Type="http://schemas.openxmlformats.org/officeDocument/2006/relationships/hyperlink" Target="javascript:history.pushState(null,%20null,%20'?code=0790&amp;name=Muut%20kokoontumisrakennukset');" TargetMode="External"/><Relationship Id="rId70" Type="http://schemas.openxmlformats.org/officeDocument/2006/relationships/hyperlink" Target="javascript:history.pushState(null,%20null,%20'?code=084&amp;name=Korkeakoulu-%20ja%20tutkimuslaitosrakennukset');" TargetMode="External"/><Relationship Id="rId75" Type="http://schemas.openxmlformats.org/officeDocument/2006/relationships/hyperlink" Target="javascript:history.pushState(null,%20null,%20'?code=0891&amp;name=J%C3%A4rjest%C3%B6jen,%20liittojen,%20ty%C3%B6nantajien%20ja%20vastaavien%20opetusrakennukset');" TargetMode="External"/><Relationship Id="rId83" Type="http://schemas.openxmlformats.org/officeDocument/2006/relationships/hyperlink" Target="javascript:history.pushState(null,%20null,%20'?code=0920&amp;name=Teollisuus-%20ja%20pienteollisuustalot');" TargetMode="External"/><Relationship Id="rId88" Type="http://schemas.openxmlformats.org/officeDocument/2006/relationships/hyperlink" Target="javascript:history.pushState(null,%20null,%20'?code=101&amp;name=Energiantuotantorakennukset');" TargetMode="External"/><Relationship Id="rId91" Type="http://schemas.openxmlformats.org/officeDocument/2006/relationships/hyperlink" Target="javascript:history.pushState(null,%20null,%20'?code=109&amp;name=Muut%20energiahuoltorakennukset');" TargetMode="External"/><Relationship Id="rId96" Type="http://schemas.openxmlformats.org/officeDocument/2006/relationships/hyperlink" Target="javascript:history.pushState(null,%20null,%20'?code=1110&amp;name=Vedenotto-,%20vedenpuhdistus-%20ja%20vedenjakelurakennukset');" TargetMode="External"/><Relationship Id="rId111" Type="http://schemas.openxmlformats.org/officeDocument/2006/relationships/hyperlink" Target="javascript:history.pushState(null,%20null,%20'?code=1310&amp;name=Paloasemat');" TargetMode="External"/><Relationship Id="rId132" Type="http://schemas.openxmlformats.org/officeDocument/2006/relationships/hyperlink" Target="javascript:history.pushState(null,%20null,%20'?code=1910&amp;name=Saunarakennukset');" TargetMode="External"/><Relationship Id="rId1" Type="http://schemas.openxmlformats.org/officeDocument/2006/relationships/hyperlink" Target="javascript:history.pushState(null,%20null,%20'?code=03&amp;name=Liikerakennukset');" TargetMode="External"/><Relationship Id="rId6" Type="http://schemas.openxmlformats.org/officeDocument/2006/relationships/hyperlink" Target="javascript:history.pushState(null,%20null,%20'?code=032&amp;name=Majoitusliikerakennukset');" TargetMode="External"/><Relationship Id="rId15" Type="http://schemas.openxmlformats.org/officeDocument/2006/relationships/hyperlink" Target="javascript:history.pushState(null,%20null,%20'?code=0400&amp;name=Toimistorakennukset');" TargetMode="External"/><Relationship Id="rId23" Type="http://schemas.openxmlformats.org/officeDocument/2006/relationships/hyperlink" Target="javascript:history.pushState(null,%20null,%20'?code=052&amp;name=Tieto-%20ja%20viestint%C3%A4tekniikan%20rakennukset');" TargetMode="External"/><Relationship Id="rId28" Type="http://schemas.openxmlformats.org/officeDocument/2006/relationships/hyperlink" Target="javascript:history.pushState(null,%20null,%20'?code=06&amp;name=Hoitoalan%20rakennukset');" TargetMode="External"/><Relationship Id="rId36" Type="http://schemas.openxmlformats.org/officeDocument/2006/relationships/hyperlink" Target="javascript:history.pushState(null,%20null,%20'?code=062&amp;name=Sosiaalipalvelurakennukset');" TargetMode="External"/><Relationship Id="rId49" Type="http://schemas.openxmlformats.org/officeDocument/2006/relationships/hyperlink" Target="javascript:history.pushState(null,%20null,%20'?code=0720&amp;name=Seura-%20ja%20kerhorakennukset');" TargetMode="External"/><Relationship Id="rId57" Type="http://schemas.openxmlformats.org/officeDocument/2006/relationships/hyperlink" Target="javascript:history.pushState(null,%20null,%20'?code=0742&amp;name=Monitoimihallit');" TargetMode="External"/><Relationship Id="rId106" Type="http://schemas.openxmlformats.org/officeDocument/2006/relationships/hyperlink" Target="javascript:history.pushState(null,%20null,%20'?code=1213&amp;name=Muut%20olosuhteiltaan%20s%C3%A4%C3%A4dellyt%20varastot');" TargetMode="External"/><Relationship Id="rId114" Type="http://schemas.openxmlformats.org/officeDocument/2006/relationships/hyperlink" Target="javascript:history.pushState(null,%20null,%20'?code=14&amp;name=Maatalousrakennukset%20ja%20el%C3%A4insuojat');" TargetMode="External"/><Relationship Id="rId119" Type="http://schemas.openxmlformats.org/officeDocument/2006/relationships/hyperlink" Target="javascript:history.pushState(null,%20null,%20'?code=1413&amp;name=Lampolat%20ja%20vuohinavetat');" TargetMode="External"/><Relationship Id="rId127" Type="http://schemas.openxmlformats.org/officeDocument/2006/relationships/hyperlink" Target="javascript:history.pushState(null,%20null,%20'?code=1492&amp;name=Maatalouden%20varastorakennukset');" TargetMode="External"/><Relationship Id="rId10" Type="http://schemas.openxmlformats.org/officeDocument/2006/relationships/hyperlink" Target="javascript:history.pushState(null,%20null,%20'?code=0329&amp;name=Muut%20majoitusliikerakennukset');" TargetMode="External"/><Relationship Id="rId31" Type="http://schemas.openxmlformats.org/officeDocument/2006/relationships/hyperlink" Target="javascript:history.pushState(null,%20null,%20'?code=0611&amp;name=Keskussairaalat');" TargetMode="External"/><Relationship Id="rId44" Type="http://schemas.openxmlformats.org/officeDocument/2006/relationships/hyperlink" Target="javascript:history.pushState(null,%20null,%20'?code=0711&amp;name=Elokuvateatterit');" TargetMode="External"/><Relationship Id="rId52" Type="http://schemas.openxmlformats.org/officeDocument/2006/relationships/hyperlink" Target="javascript:history.pushState(null,%20null,%20'?code=0731&amp;name=Seurakuntatalot');" TargetMode="External"/><Relationship Id="rId60" Type="http://schemas.openxmlformats.org/officeDocument/2006/relationships/hyperlink" Target="javascript:history.pushState(null,%20null,%20'?code=0749&amp;name=Muut%20urheilu-%20ja%20liikuntarakennukset');" TargetMode="External"/><Relationship Id="rId65" Type="http://schemas.openxmlformats.org/officeDocument/2006/relationships/hyperlink" Target="javascript:history.pushState(null,%20null,%20'?code=0810&amp;name=Lasten%20p%C3%A4iv%C3%A4kodit');" TargetMode="External"/><Relationship Id="rId73" Type="http://schemas.openxmlformats.org/officeDocument/2006/relationships/hyperlink" Target="javascript:history.pushState(null,%20null,%20'?code=089&amp;name=Muut%20opetusrakennukset');" TargetMode="External"/><Relationship Id="rId78" Type="http://schemas.openxmlformats.org/officeDocument/2006/relationships/hyperlink" Target="javascript:history.pushState(null,%20null,%20'?code=0910&amp;name=Yleisk%C3%A4ytt%C3%B6iset%20teollisuushallit');" TargetMode="External"/><Relationship Id="rId81" Type="http://schemas.openxmlformats.org/officeDocument/2006/relationships/hyperlink" Target="javascript:history.pushState(null,%20null,%20'?code=0919&amp;name=Muut%20teollisuuden%20tuotantorakennukset');" TargetMode="External"/><Relationship Id="rId86" Type="http://schemas.openxmlformats.org/officeDocument/2006/relationships/hyperlink" Target="javascript:history.pushState(null,%20null,%20'?code=0939&amp;name=Muut%20kaivannaistoiminnan%20rakennukset');" TargetMode="External"/><Relationship Id="rId94" Type="http://schemas.openxmlformats.org/officeDocument/2006/relationships/hyperlink" Target="javascript:history.pushState(null,%20null,%20'?code=11&amp;name=Yhdyskuntatekniikan%20rakennukset');" TargetMode="External"/><Relationship Id="rId99" Type="http://schemas.openxmlformats.org/officeDocument/2006/relationships/hyperlink" Target="javascript:history.pushState(null,%20null,%20'?code=113&amp;name=Materiaalien%20kierr%C3%A4tysrakennukset');" TargetMode="External"/><Relationship Id="rId101" Type="http://schemas.openxmlformats.org/officeDocument/2006/relationships/hyperlink" Target="javascript:history.pushState(null,%20null,%20'?code=12&amp;name=Varastorakennukset');" TargetMode="External"/><Relationship Id="rId122" Type="http://schemas.openxmlformats.org/officeDocument/2006/relationships/hyperlink" Target="javascript:history.pushState(null,%20null,%20'?code=1416&amp;name=Turkisel%C3%A4inrakennukset');" TargetMode="External"/><Relationship Id="rId130" Type="http://schemas.openxmlformats.org/officeDocument/2006/relationships/hyperlink" Target="javascript:history.pushState(null,%20null,%20'?code=19&amp;name=Muut%20rakennukset');" TargetMode="External"/><Relationship Id="rId135" Type="http://schemas.openxmlformats.org/officeDocument/2006/relationships/hyperlink" Target="javascript:history.pushState(null,%20null,%20'?code=1919&amp;name=Muualla%20luokittelemattomat%20rakennukset');" TargetMode="External"/><Relationship Id="rId4" Type="http://schemas.openxmlformats.org/officeDocument/2006/relationships/hyperlink" Target="javascript:history.pushState(null,%20null,%20'?code=0311&amp;name=Kauppakeskukset%20ja%20liike-%20ja%20tavaratalot');" TargetMode="External"/><Relationship Id="rId9" Type="http://schemas.openxmlformats.org/officeDocument/2006/relationships/hyperlink" Target="javascript:history.pushState(null,%20null,%20'?code=0322&amp;name=Loma-,%20lepo-%20ja%20virkistyskodit');" TargetMode="External"/><Relationship Id="rId13" Type="http://schemas.openxmlformats.org/officeDocument/2006/relationships/hyperlink" Target="javascript:history.pushState(null,%20null,%20'?code=04&amp;name=Toimistorakennukset');" TargetMode="External"/><Relationship Id="rId18" Type="http://schemas.openxmlformats.org/officeDocument/2006/relationships/hyperlink" Target="javascript:history.pushState(null,%20null,%20'?code=0510&amp;name=Asemarakennukset%20ja%20terminaalit');" TargetMode="External"/><Relationship Id="rId39" Type="http://schemas.openxmlformats.org/officeDocument/2006/relationships/hyperlink" Target="javascript:history.pushState(null,%20null,%20'?code=063&amp;name=Vankilarakennukset');" TargetMode="External"/><Relationship Id="rId109" Type="http://schemas.openxmlformats.org/officeDocument/2006/relationships/hyperlink" Target="javascript:history.pushState(null,%20null,%20'?code=13&amp;name=Pelastustoimen%20rakennukset');" TargetMode="External"/><Relationship Id="rId34" Type="http://schemas.openxmlformats.org/officeDocument/2006/relationships/hyperlink" Target="javascript:history.pushState(null,%20null,%20'?code=0614&amp;name=Kuntoutuslaitokset');" TargetMode="External"/><Relationship Id="rId50" Type="http://schemas.openxmlformats.org/officeDocument/2006/relationships/hyperlink" Target="javascript:history.pushState(null,%20null,%20'?code=073&amp;name=Uskonnollisten%20yhteis%C3%B6jen%20rakennukset');" TargetMode="External"/><Relationship Id="rId55" Type="http://schemas.openxmlformats.org/officeDocument/2006/relationships/hyperlink" Target="javascript:history.pushState(null,%20null,%20'?code=0740&amp;name=J%C3%A4%C3%A4hallit');" TargetMode="External"/><Relationship Id="rId76" Type="http://schemas.openxmlformats.org/officeDocument/2006/relationships/hyperlink" Target="javascript:history.pushState(null,%20null,%20'?code=09&amp;name=Teollisuuden%20ja%20kaivannaistoiminnan%20rakennukset');" TargetMode="External"/><Relationship Id="rId97" Type="http://schemas.openxmlformats.org/officeDocument/2006/relationships/hyperlink" Target="javascript:history.pushState(null,%20null,%20'?code=112&amp;name=J%C3%A4tehuollon%20rakennukset');" TargetMode="External"/><Relationship Id="rId104" Type="http://schemas.openxmlformats.org/officeDocument/2006/relationships/hyperlink" Target="javascript:history.pushState(null,%20null,%20'?code=1211&amp;name=L%C3%A4mpim%C3%A4t%20varastot');" TargetMode="External"/><Relationship Id="rId120" Type="http://schemas.openxmlformats.org/officeDocument/2006/relationships/hyperlink" Target="javascript:history.pushState(null,%20null,%20'?code=1414&amp;name=Hevostallit');" TargetMode="External"/><Relationship Id="rId125" Type="http://schemas.openxmlformats.org/officeDocument/2006/relationships/hyperlink" Target="javascript:history.pushState(null,%20null,%20'?code=1490&amp;name=Kasvihuoneet');" TargetMode="External"/><Relationship Id="rId7" Type="http://schemas.openxmlformats.org/officeDocument/2006/relationships/hyperlink" Target="javascript:history.pushState(null,%20null,%20'?code=0320&amp;name=Hotellit');" TargetMode="External"/><Relationship Id="rId71" Type="http://schemas.openxmlformats.org/officeDocument/2006/relationships/hyperlink" Target="javascript:history.pushState(null,%20null,%20'?code=0840&amp;name=Korkeakoulurakennukset');" TargetMode="External"/><Relationship Id="rId92" Type="http://schemas.openxmlformats.org/officeDocument/2006/relationships/hyperlink" Target="javascript:history.pushState(null,%20null,%20'?code=1090&amp;name=Energiansiirtorakennukset');" TargetMode="External"/><Relationship Id="rId2" Type="http://schemas.openxmlformats.org/officeDocument/2006/relationships/hyperlink" Target="javascript:history.pushState(null,%20null,%20'?code=031&amp;name=Myym%C3%A4l%C3%A4rakennukset');" TargetMode="External"/><Relationship Id="rId29" Type="http://schemas.openxmlformats.org/officeDocument/2006/relationships/hyperlink" Target="javascript:history.pushState(null,%20null,%20'?code=061&amp;name=Terveydenhuoltorakennukset');" TargetMode="External"/><Relationship Id="rId24" Type="http://schemas.openxmlformats.org/officeDocument/2006/relationships/hyperlink" Target="javascript:history.pushState(null,%20null,%20'?code=0520&amp;name=Datakeskukset%20ja%20laitetilat');" TargetMode="External"/><Relationship Id="rId40" Type="http://schemas.openxmlformats.org/officeDocument/2006/relationships/hyperlink" Target="javascript:history.pushState(null,%20null,%20'?code=0630&amp;name=Vankilarakennukset');" TargetMode="External"/><Relationship Id="rId45" Type="http://schemas.openxmlformats.org/officeDocument/2006/relationships/hyperlink" Target="javascript:history.pushState(null,%20null,%20'?code=0712&amp;name=Kirjastot%20ja%20arkistot');" TargetMode="External"/><Relationship Id="rId66" Type="http://schemas.openxmlformats.org/officeDocument/2006/relationships/hyperlink" Target="javascript:history.pushState(null,%20null,%20'?code=082&amp;name=Yleissivist%C3%A4vien%20oppilaitosten%20rakennukset');" TargetMode="External"/><Relationship Id="rId87" Type="http://schemas.openxmlformats.org/officeDocument/2006/relationships/hyperlink" Target="javascript:history.pushState(null,%20null,%20'?code=10&amp;name=Energiahuoltorakennukset');" TargetMode="External"/><Relationship Id="rId110" Type="http://schemas.openxmlformats.org/officeDocument/2006/relationships/hyperlink" Target="javascript:history.pushState(null,%20null,%20'?code=131&amp;name=Pelastustoimen%20rakennukset');" TargetMode="External"/><Relationship Id="rId115" Type="http://schemas.openxmlformats.org/officeDocument/2006/relationships/hyperlink" Target="javascript:history.pushState(null,%20null,%20'?code=141&amp;name=Kotiel%C3%A4inrakennukset');" TargetMode="External"/><Relationship Id="rId131" Type="http://schemas.openxmlformats.org/officeDocument/2006/relationships/hyperlink" Target="javascript:history.pushState(null,%20null,%20'?code=191&amp;name=Muut%20rakennukset');" TargetMode="External"/><Relationship Id="rId136" Type="http://schemas.openxmlformats.org/officeDocument/2006/relationships/printerSettings" Target="../printerSettings/printerSettings2.bin"/><Relationship Id="rId61" Type="http://schemas.openxmlformats.org/officeDocument/2006/relationships/hyperlink" Target="javascript:history.pushState(null,%20null,%20'?code=079&amp;name=Muut%20kokoontumisrakennukset');" TargetMode="External"/><Relationship Id="rId82" Type="http://schemas.openxmlformats.org/officeDocument/2006/relationships/hyperlink" Target="javascript:history.pushState(null,%20null,%20'?code=092&amp;name=Teollisuus-%20ja%20pienteollisuustalot');" TargetMode="External"/><Relationship Id="rId19" Type="http://schemas.openxmlformats.org/officeDocument/2006/relationships/hyperlink" Target="javascript:history.pushState(null,%20null,%20'?code=0511&amp;name=Ammattiliikenteen%20kaluston%20suojarakennukset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6"/>
  <sheetViews>
    <sheetView tabSelected="1" workbookViewId="0">
      <selection activeCell="A5" sqref="A5:O5"/>
    </sheetView>
  </sheetViews>
  <sheetFormatPr defaultRowHeight="13.8" x14ac:dyDescent="0.25"/>
  <cols>
    <col min="1" max="1" width="18.796875" customWidth="1"/>
    <col min="2" max="2" width="11.19921875" customWidth="1"/>
    <col min="3" max="3" width="17.796875" customWidth="1"/>
    <col min="4" max="4" width="14.796875" customWidth="1"/>
    <col min="5" max="7" width="9.69921875" customWidth="1"/>
    <col min="8" max="11" width="11.69921875" customWidth="1"/>
    <col min="12" max="12" width="17.796875" customWidth="1"/>
    <col min="13" max="13" width="10.3984375" customWidth="1"/>
    <col min="14" max="14" width="10.796875" customWidth="1"/>
    <col min="15" max="15" width="8.796875" customWidth="1"/>
    <col min="16" max="16" width="3.3984375" customWidth="1"/>
    <col min="17" max="17" width="3.796875" style="58" customWidth="1"/>
    <col min="18" max="18" width="24.59765625" style="58" customWidth="1"/>
    <col min="19" max="19" width="11.59765625" customWidth="1"/>
    <col min="20" max="20" width="9.796875" customWidth="1"/>
    <col min="21" max="21" width="14.69921875" customWidth="1"/>
    <col min="22" max="22" width="15" customWidth="1"/>
    <col min="24" max="24" width="17.796875" customWidth="1"/>
  </cols>
  <sheetData>
    <row r="1" spans="1:26" ht="36.6" customHeight="1" x14ac:dyDescent="0.3">
      <c r="E1" s="124" t="s">
        <v>193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26" ht="22.8" customHeight="1" x14ac:dyDescent="0.25">
      <c r="N2" s="9" t="s">
        <v>0</v>
      </c>
    </row>
    <row r="3" spans="1:26" ht="15.6" customHeight="1" x14ac:dyDescent="0.25">
      <c r="A3" s="105" t="s">
        <v>192</v>
      </c>
    </row>
    <row r="4" spans="1:26" ht="19.2" customHeight="1" thickBot="1" x14ac:dyDescent="0.35">
      <c r="A4" s="123" t="s">
        <v>194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06"/>
      <c r="P4" s="13"/>
      <c r="Q4" s="65"/>
      <c r="T4" s="4"/>
      <c r="U4" s="4"/>
      <c r="V4" s="6"/>
      <c r="W4" s="6"/>
      <c r="X4" s="2"/>
    </row>
    <row r="5" spans="1:26" ht="23.4" thickBot="1" x14ac:dyDescent="0.45">
      <c r="A5" s="120" t="s">
        <v>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T5" s="4"/>
      <c r="U5" s="4"/>
      <c r="V5" s="6"/>
      <c r="W5" s="6"/>
      <c r="X5" s="2"/>
      <c r="Y5" s="12"/>
      <c r="Z5" s="1"/>
    </row>
    <row r="6" spans="1:26" ht="80.400000000000006" customHeight="1" thickBot="1" x14ac:dyDescent="0.35">
      <c r="A6" s="25" t="s">
        <v>2</v>
      </c>
      <c r="B6" s="26" t="s">
        <v>3</v>
      </c>
      <c r="C6" s="27" t="s">
        <v>4</v>
      </c>
      <c r="D6" s="26" t="s">
        <v>186</v>
      </c>
      <c r="E6" s="27" t="s">
        <v>5</v>
      </c>
      <c r="F6" s="28" t="s">
        <v>6</v>
      </c>
      <c r="G6" s="27" t="s">
        <v>187</v>
      </c>
      <c r="H6" s="82" t="s">
        <v>188</v>
      </c>
      <c r="I6" s="73" t="s">
        <v>7</v>
      </c>
      <c r="J6" s="74" t="s">
        <v>8</v>
      </c>
      <c r="K6" s="82" t="s">
        <v>189</v>
      </c>
      <c r="L6" s="29" t="s">
        <v>9</v>
      </c>
      <c r="M6" s="91" t="s">
        <v>190</v>
      </c>
      <c r="N6" s="30" t="s">
        <v>191</v>
      </c>
      <c r="O6" s="31" t="s">
        <v>10</v>
      </c>
      <c r="Q6" s="95" t="s">
        <v>11</v>
      </c>
      <c r="R6" s="66" t="s">
        <v>12</v>
      </c>
      <c r="T6" s="8"/>
      <c r="U6" s="16"/>
      <c r="V6" s="16"/>
      <c r="W6" s="5"/>
      <c r="X6" s="2"/>
    </row>
    <row r="7" spans="1:26" ht="25.05" customHeight="1" x14ac:dyDescent="0.25">
      <c r="A7" s="32"/>
      <c r="B7" s="99"/>
      <c r="C7" s="33"/>
      <c r="D7" s="34"/>
      <c r="E7" s="35"/>
      <c r="F7" s="36"/>
      <c r="G7" s="37"/>
      <c r="H7" s="83"/>
      <c r="I7" s="75"/>
      <c r="J7" s="76"/>
      <c r="K7" s="88"/>
      <c r="L7" s="38"/>
      <c r="M7" s="92"/>
      <c r="N7" s="39"/>
      <c r="O7" s="72"/>
      <c r="Q7" s="96" t="s">
        <v>13</v>
      </c>
      <c r="R7" s="67" t="s">
        <v>14</v>
      </c>
      <c r="T7" s="8"/>
      <c r="U7" s="2"/>
      <c r="V7" s="2"/>
      <c r="W7" s="3"/>
      <c r="X7" s="17"/>
    </row>
    <row r="8" spans="1:26" ht="25.05" customHeight="1" x14ac:dyDescent="0.25">
      <c r="A8" s="40"/>
      <c r="B8" s="100"/>
      <c r="C8" s="41"/>
      <c r="D8" s="42"/>
      <c r="E8" s="43"/>
      <c r="F8" s="44"/>
      <c r="G8" s="45"/>
      <c r="H8" s="84"/>
      <c r="I8" s="77"/>
      <c r="J8" s="77"/>
      <c r="K8" s="88"/>
      <c r="L8" s="46"/>
      <c r="M8" s="93"/>
      <c r="N8" s="47"/>
      <c r="O8" s="72"/>
      <c r="Q8" s="97" t="s">
        <v>15</v>
      </c>
      <c r="R8" s="68" t="s">
        <v>16</v>
      </c>
      <c r="T8" s="2"/>
      <c r="U8" s="2"/>
      <c r="V8" s="2"/>
      <c r="W8" s="15"/>
      <c r="X8" s="2"/>
    </row>
    <row r="9" spans="1:26" ht="25.05" customHeight="1" x14ac:dyDescent="0.25">
      <c r="A9" s="40"/>
      <c r="B9" s="100"/>
      <c r="C9" s="41"/>
      <c r="D9" s="42"/>
      <c r="E9" s="43"/>
      <c r="F9" s="44"/>
      <c r="G9" s="45"/>
      <c r="H9" s="84"/>
      <c r="I9" s="77"/>
      <c r="J9" s="77"/>
      <c r="K9" s="88"/>
      <c r="L9" s="46"/>
      <c r="M9" s="93"/>
      <c r="N9" s="47"/>
      <c r="O9" s="72"/>
      <c r="Q9" s="97" t="s">
        <v>17</v>
      </c>
      <c r="R9" s="68" t="s">
        <v>18</v>
      </c>
      <c r="T9" s="15"/>
      <c r="U9" s="2"/>
      <c r="V9" s="2"/>
      <c r="W9" s="15"/>
      <c r="X9" s="2"/>
    </row>
    <row r="10" spans="1:26" ht="25.05" customHeight="1" x14ac:dyDescent="0.25">
      <c r="A10" s="40"/>
      <c r="B10" s="100"/>
      <c r="C10" s="41"/>
      <c r="D10" s="42"/>
      <c r="E10" s="43"/>
      <c r="F10" s="44"/>
      <c r="G10" s="45"/>
      <c r="H10" s="84"/>
      <c r="I10" s="77"/>
      <c r="J10" s="77"/>
      <c r="K10" s="88"/>
      <c r="L10" s="46"/>
      <c r="M10" s="93"/>
      <c r="N10" s="47"/>
      <c r="O10" s="72"/>
      <c r="Q10" s="97" t="s">
        <v>19</v>
      </c>
      <c r="R10" s="68" t="s">
        <v>20</v>
      </c>
      <c r="T10" s="15"/>
      <c r="U10" s="2"/>
      <c r="V10" s="2"/>
      <c r="W10" s="15"/>
      <c r="X10" s="2"/>
    </row>
    <row r="11" spans="1:26" ht="25.05" customHeight="1" x14ac:dyDescent="0.25">
      <c r="A11" s="40"/>
      <c r="B11" s="100"/>
      <c r="C11" s="41"/>
      <c r="D11" s="42"/>
      <c r="E11" s="43"/>
      <c r="F11" s="44"/>
      <c r="G11" s="45"/>
      <c r="H11" s="84"/>
      <c r="I11" s="77"/>
      <c r="J11" s="77"/>
      <c r="K11" s="88"/>
      <c r="L11" s="46"/>
      <c r="M11" s="93"/>
      <c r="N11" s="47"/>
      <c r="O11" s="72"/>
      <c r="Q11" s="97" t="s">
        <v>21</v>
      </c>
      <c r="R11" s="68" t="s">
        <v>22</v>
      </c>
      <c r="T11" s="15"/>
      <c r="U11" s="2"/>
      <c r="V11" s="2"/>
      <c r="W11" s="15"/>
      <c r="X11" s="2"/>
    </row>
    <row r="12" spans="1:26" ht="25.05" customHeight="1" x14ac:dyDescent="0.25">
      <c r="A12" s="48"/>
      <c r="B12" s="101"/>
      <c r="C12" s="41"/>
      <c r="D12" s="42"/>
      <c r="E12" s="43"/>
      <c r="F12" s="44"/>
      <c r="G12" s="45"/>
      <c r="H12" s="84"/>
      <c r="I12" s="77"/>
      <c r="J12" s="78"/>
      <c r="K12" s="88"/>
      <c r="L12" s="46"/>
      <c r="M12" s="93"/>
      <c r="N12" s="47"/>
      <c r="O12" s="72"/>
      <c r="Q12" s="97" t="s">
        <v>23</v>
      </c>
      <c r="R12" s="68" t="s">
        <v>24</v>
      </c>
      <c r="T12" s="15"/>
      <c r="U12" s="2"/>
      <c r="V12" s="18"/>
      <c r="W12" s="15"/>
      <c r="X12" s="19"/>
    </row>
    <row r="13" spans="1:26" ht="25.05" customHeight="1" x14ac:dyDescent="0.25">
      <c r="A13" s="49"/>
      <c r="B13" s="102"/>
      <c r="C13" s="41"/>
      <c r="D13" s="42"/>
      <c r="E13" s="43"/>
      <c r="F13" s="44"/>
      <c r="G13" s="45"/>
      <c r="H13" s="85"/>
      <c r="I13" s="79"/>
      <c r="J13" s="78"/>
      <c r="K13" s="88"/>
      <c r="L13" s="46"/>
      <c r="M13" s="93"/>
      <c r="N13" s="47"/>
      <c r="O13" s="72"/>
      <c r="Q13" s="97" t="s">
        <v>25</v>
      </c>
      <c r="R13" s="69" t="s">
        <v>26</v>
      </c>
      <c r="T13" s="15"/>
      <c r="U13" s="19"/>
      <c r="V13" s="2"/>
      <c r="W13" s="15"/>
      <c r="X13" s="2"/>
    </row>
    <row r="14" spans="1:26" ht="25.05" customHeight="1" x14ac:dyDescent="0.25">
      <c r="A14" s="40"/>
      <c r="B14" s="100"/>
      <c r="C14" s="41"/>
      <c r="D14" s="42"/>
      <c r="E14" s="43"/>
      <c r="F14" s="44"/>
      <c r="G14" s="45"/>
      <c r="H14" s="84"/>
      <c r="I14" s="77"/>
      <c r="J14" s="77"/>
      <c r="K14" s="89"/>
      <c r="L14" s="46"/>
      <c r="M14" s="93"/>
      <c r="N14" s="47"/>
      <c r="O14" s="72"/>
      <c r="Q14" s="97" t="s">
        <v>27</v>
      </c>
      <c r="R14" s="69" t="s">
        <v>28</v>
      </c>
      <c r="T14" s="15"/>
      <c r="U14" s="2"/>
      <c r="V14" s="2"/>
      <c r="W14" s="20"/>
      <c r="X14" s="2"/>
    </row>
    <row r="15" spans="1:26" ht="25.05" customHeight="1" x14ac:dyDescent="0.25">
      <c r="A15" s="40"/>
      <c r="B15" s="100"/>
      <c r="C15" s="41"/>
      <c r="D15" s="42"/>
      <c r="E15" s="43"/>
      <c r="F15" s="44"/>
      <c r="G15" s="45"/>
      <c r="H15" s="84"/>
      <c r="I15" s="77"/>
      <c r="J15" s="77"/>
      <c r="K15" s="89"/>
      <c r="L15" s="46"/>
      <c r="M15" s="93"/>
      <c r="N15" s="47"/>
      <c r="O15" s="72"/>
      <c r="Q15" s="97" t="s">
        <v>29</v>
      </c>
      <c r="R15" s="69" t="s">
        <v>30</v>
      </c>
      <c r="T15" s="20"/>
      <c r="U15" s="2"/>
      <c r="V15" s="2"/>
      <c r="W15" s="15"/>
      <c r="X15" s="2"/>
    </row>
    <row r="16" spans="1:26" ht="25.05" customHeight="1" x14ac:dyDescent="0.25">
      <c r="A16" s="40"/>
      <c r="B16" s="100"/>
      <c r="C16" s="41"/>
      <c r="D16" s="42"/>
      <c r="E16" s="43"/>
      <c r="F16" s="44"/>
      <c r="G16" s="45"/>
      <c r="H16" s="84"/>
      <c r="I16" s="77"/>
      <c r="J16" s="77"/>
      <c r="K16" s="89"/>
      <c r="L16" s="46"/>
      <c r="M16" s="93"/>
      <c r="N16" s="47"/>
      <c r="O16" s="72"/>
      <c r="Q16" s="97" t="s">
        <v>31</v>
      </c>
      <c r="R16" s="69" t="s">
        <v>32</v>
      </c>
      <c r="T16" s="15"/>
      <c r="U16" s="2"/>
      <c r="V16" s="2"/>
      <c r="W16" s="15"/>
      <c r="X16" s="2"/>
    </row>
    <row r="17" spans="1:24" ht="25.05" customHeight="1" thickBot="1" x14ac:dyDescent="0.3">
      <c r="A17" s="40"/>
      <c r="B17" s="100"/>
      <c r="C17" s="41"/>
      <c r="D17" s="42"/>
      <c r="E17" s="43"/>
      <c r="F17" s="44"/>
      <c r="G17" s="45"/>
      <c r="H17" s="84"/>
      <c r="I17" s="77"/>
      <c r="J17" s="77"/>
      <c r="K17" s="89"/>
      <c r="L17" s="46"/>
      <c r="M17" s="93"/>
      <c r="N17" s="47"/>
      <c r="O17" s="72"/>
      <c r="Q17" s="98" t="s">
        <v>33</v>
      </c>
      <c r="R17" s="70" t="s">
        <v>34</v>
      </c>
      <c r="T17" s="15"/>
      <c r="U17" s="2"/>
      <c r="V17" s="2"/>
      <c r="W17" s="15"/>
      <c r="X17" s="2"/>
    </row>
    <row r="18" spans="1:24" ht="25.05" customHeight="1" x14ac:dyDescent="0.25">
      <c r="A18" s="40"/>
      <c r="B18" s="100"/>
      <c r="C18" s="41"/>
      <c r="D18" s="42"/>
      <c r="E18" s="43"/>
      <c r="F18" s="44"/>
      <c r="G18" s="45"/>
      <c r="H18" s="86"/>
      <c r="I18" s="77"/>
      <c r="J18" s="77"/>
      <c r="K18" s="89"/>
      <c r="L18" s="46"/>
      <c r="M18" s="93"/>
      <c r="N18" s="47"/>
      <c r="O18" s="72"/>
      <c r="R18" s="71"/>
      <c r="S18" s="14"/>
      <c r="T18" s="15"/>
      <c r="U18" s="2"/>
      <c r="V18" s="2"/>
      <c r="W18" s="15"/>
      <c r="X18" s="2"/>
    </row>
    <row r="19" spans="1:24" ht="25.05" customHeight="1" x14ac:dyDescent="0.25">
      <c r="A19" s="40"/>
      <c r="B19" s="100"/>
      <c r="C19" s="41"/>
      <c r="D19" s="42"/>
      <c r="E19" s="43"/>
      <c r="F19" s="44"/>
      <c r="G19" s="45"/>
      <c r="H19" s="84"/>
      <c r="I19" s="77"/>
      <c r="J19" s="77"/>
      <c r="K19" s="89"/>
      <c r="L19" s="46"/>
      <c r="M19" s="93"/>
      <c r="N19" s="47"/>
      <c r="O19" s="72"/>
      <c r="R19" s="8"/>
      <c r="S19" s="15"/>
      <c r="T19" s="15"/>
      <c r="U19" s="2"/>
      <c r="V19" s="2"/>
      <c r="W19" s="15"/>
      <c r="X19" s="7"/>
    </row>
    <row r="20" spans="1:24" ht="25.05" customHeight="1" x14ac:dyDescent="0.25">
      <c r="A20" s="40"/>
      <c r="B20" s="100"/>
      <c r="C20" s="41"/>
      <c r="D20" s="42"/>
      <c r="E20" s="43"/>
      <c r="F20" s="44"/>
      <c r="G20" s="45"/>
      <c r="H20" s="86"/>
      <c r="I20" s="77"/>
      <c r="J20" s="77"/>
      <c r="K20" s="89"/>
      <c r="L20" s="46"/>
      <c r="M20" s="93"/>
      <c r="N20" s="47"/>
      <c r="O20" s="72"/>
      <c r="R20" s="8"/>
      <c r="S20" s="15"/>
      <c r="T20" s="15"/>
      <c r="U20" s="7"/>
      <c r="V20" s="2"/>
      <c r="W20" s="15"/>
      <c r="X20" s="2"/>
    </row>
    <row r="21" spans="1:24" ht="25.05" customHeight="1" x14ac:dyDescent="0.25">
      <c r="A21" s="40"/>
      <c r="B21" s="100"/>
      <c r="C21" s="41"/>
      <c r="D21" s="42"/>
      <c r="E21" s="43"/>
      <c r="F21" s="44"/>
      <c r="G21" s="45"/>
      <c r="H21" s="84"/>
      <c r="I21" s="77"/>
      <c r="J21" s="77"/>
      <c r="K21" s="89"/>
      <c r="L21" s="46"/>
      <c r="M21" s="93"/>
      <c r="N21" s="47"/>
      <c r="O21" s="72"/>
      <c r="S21" s="8"/>
      <c r="T21" s="15"/>
      <c r="U21" s="2"/>
      <c r="V21" s="2"/>
      <c r="W21" s="2"/>
      <c r="X21" s="2"/>
    </row>
    <row r="22" spans="1:24" ht="25.05" customHeight="1" thickBot="1" x14ac:dyDescent="0.3">
      <c r="A22" s="50"/>
      <c r="B22" s="103"/>
      <c r="C22" s="51"/>
      <c r="D22" s="52"/>
      <c r="E22" s="53"/>
      <c r="F22" s="54"/>
      <c r="G22" s="55"/>
      <c r="H22" s="87"/>
      <c r="I22" s="80"/>
      <c r="J22" s="81"/>
      <c r="K22" s="90"/>
      <c r="L22" s="56"/>
      <c r="M22" s="94"/>
      <c r="N22" s="57"/>
      <c r="O22" s="72"/>
      <c r="T22" s="15"/>
      <c r="U22" s="2"/>
      <c r="V22" s="2"/>
      <c r="W22" s="2"/>
      <c r="X22" s="21"/>
    </row>
    <row r="23" spans="1:24" ht="25.2" customHeight="1" thickBot="1" x14ac:dyDescent="0.3">
      <c r="A23" s="109"/>
      <c r="B23" s="110"/>
      <c r="C23" s="111"/>
      <c r="D23" s="112"/>
      <c r="E23" s="113"/>
      <c r="F23" s="113"/>
      <c r="G23" s="113"/>
      <c r="H23" s="114"/>
      <c r="I23" s="114"/>
      <c r="J23" s="114"/>
      <c r="K23" s="115"/>
      <c r="L23" s="116"/>
      <c r="M23" s="117"/>
      <c r="N23" s="118"/>
      <c r="O23" s="119"/>
      <c r="T23" s="2"/>
      <c r="U23" s="2"/>
      <c r="V23" s="2"/>
      <c r="W23" s="2"/>
      <c r="X23" s="2"/>
    </row>
    <row r="24" spans="1:24" ht="28.2" customHeight="1" x14ac:dyDescent="0.25">
      <c r="A24" s="9" t="s">
        <v>35</v>
      </c>
      <c r="T24" s="2"/>
      <c r="U24" s="2"/>
      <c r="V24" s="2"/>
      <c r="W24" s="2"/>
      <c r="X24" s="2"/>
    </row>
    <row r="25" spans="1:24" x14ac:dyDescent="0.25">
      <c r="T25" s="2"/>
      <c r="U25" s="2"/>
      <c r="V25" s="2"/>
      <c r="W25" s="2"/>
      <c r="X25" s="2"/>
    </row>
    <row r="26" spans="1:24" x14ac:dyDescent="0.25">
      <c r="T26" s="2"/>
      <c r="U26" s="2"/>
      <c r="V26" s="2"/>
      <c r="W26" s="2"/>
      <c r="X26" s="2"/>
    </row>
    <row r="52" spans="1:6" ht="14.4" thickBot="1" x14ac:dyDescent="0.3"/>
    <row r="53" spans="1:6" s="58" customFormat="1" thickBot="1" x14ac:dyDescent="0.3">
      <c r="A53" s="22" t="s">
        <v>36</v>
      </c>
      <c r="B53" s="23"/>
      <c r="C53" s="23"/>
      <c r="D53" s="23"/>
      <c r="E53" s="23"/>
      <c r="F53" s="24"/>
    </row>
    <row r="54" spans="1:6" s="58" customFormat="1" thickTop="1" x14ac:dyDescent="0.25">
      <c r="A54" s="59" t="s">
        <v>37</v>
      </c>
      <c r="B54" s="8"/>
      <c r="C54" s="8"/>
      <c r="D54" s="8"/>
      <c r="E54" s="8"/>
      <c r="F54" s="60"/>
    </row>
    <row r="55" spans="1:6" s="58" customFormat="1" ht="13.2" x14ac:dyDescent="0.25">
      <c r="A55" s="61" t="s">
        <v>38</v>
      </c>
      <c r="B55" s="62"/>
      <c r="C55" s="62"/>
      <c r="D55" s="62"/>
      <c r="E55" s="62"/>
      <c r="F55" s="63"/>
    </row>
    <row r="56" spans="1:6" s="58" customFormat="1" ht="13.2" x14ac:dyDescent="0.25">
      <c r="A56" s="59" t="s">
        <v>39</v>
      </c>
      <c r="B56" s="8"/>
      <c r="C56" s="8"/>
      <c r="D56" s="8"/>
      <c r="E56" s="8"/>
      <c r="F56" s="60"/>
    </row>
    <row r="57" spans="1:6" s="58" customFormat="1" ht="13.2" x14ac:dyDescent="0.25">
      <c r="A57" s="61" t="s">
        <v>40</v>
      </c>
      <c r="B57" s="62"/>
      <c r="C57" s="62"/>
      <c r="D57" s="62"/>
      <c r="E57" s="62"/>
      <c r="F57" s="63"/>
    </row>
    <row r="58" spans="1:6" s="58" customFormat="1" ht="13.2" x14ac:dyDescent="0.25">
      <c r="A58" s="59" t="s">
        <v>41</v>
      </c>
      <c r="B58" s="8"/>
      <c r="C58" s="8"/>
      <c r="D58" s="8"/>
      <c r="E58" s="8"/>
      <c r="F58" s="60"/>
    </row>
    <row r="59" spans="1:6" s="58" customFormat="1" ht="13.2" x14ac:dyDescent="0.25">
      <c r="A59" s="61" t="s">
        <v>42</v>
      </c>
      <c r="B59" s="62"/>
      <c r="C59" s="62"/>
      <c r="D59" s="62"/>
      <c r="E59" s="62"/>
      <c r="F59" s="63"/>
    </row>
    <row r="60" spans="1:6" s="58" customFormat="1" ht="13.2" x14ac:dyDescent="0.25">
      <c r="A60" s="64" t="s">
        <v>43</v>
      </c>
      <c r="B60" s="104"/>
      <c r="C60" s="8"/>
      <c r="D60" s="8"/>
      <c r="E60" s="8"/>
      <c r="F60" s="60"/>
    </row>
    <row r="61" spans="1:6" s="58" customFormat="1" ht="13.2" x14ac:dyDescent="0.25">
      <c r="A61" s="61" t="s">
        <v>44</v>
      </c>
      <c r="B61" s="62"/>
      <c r="C61" s="62"/>
      <c r="D61" s="62"/>
      <c r="E61" s="62"/>
      <c r="F61" s="63"/>
    </row>
    <row r="62" spans="1:6" s="58" customFormat="1" ht="13.2" x14ac:dyDescent="0.25">
      <c r="A62" s="59" t="s">
        <v>45</v>
      </c>
      <c r="B62" s="8"/>
      <c r="C62" s="8"/>
      <c r="D62" s="8"/>
      <c r="E62" s="8"/>
      <c r="F62" s="60"/>
    </row>
    <row r="63" spans="1:6" s="58" customFormat="1" ht="13.2" x14ac:dyDescent="0.25">
      <c r="A63" s="61" t="s">
        <v>46</v>
      </c>
      <c r="B63" s="62"/>
      <c r="C63" s="62"/>
      <c r="D63" s="62"/>
      <c r="E63" s="62"/>
      <c r="F63" s="63"/>
    </row>
    <row r="64" spans="1:6" s="58" customFormat="1" ht="13.2" x14ac:dyDescent="0.25">
      <c r="A64" s="59" t="s">
        <v>47</v>
      </c>
      <c r="B64" s="8"/>
      <c r="C64" s="8"/>
      <c r="D64" s="8"/>
      <c r="E64" s="8"/>
      <c r="F64" s="60"/>
    </row>
    <row r="65" spans="1:6" s="58" customFormat="1" ht="13.2" x14ac:dyDescent="0.25">
      <c r="A65" s="61" t="s">
        <v>48</v>
      </c>
      <c r="B65" s="62"/>
      <c r="C65" s="62"/>
      <c r="D65" s="62"/>
      <c r="E65" s="62"/>
      <c r="F65" s="63"/>
    </row>
    <row r="66" spans="1:6" s="58" customFormat="1" ht="13.2" x14ac:dyDescent="0.25">
      <c r="A66" s="61" t="s">
        <v>49</v>
      </c>
      <c r="B66" s="62"/>
      <c r="C66" s="62"/>
      <c r="D66" s="62"/>
      <c r="E66" s="62"/>
      <c r="F66" s="63"/>
    </row>
  </sheetData>
  <sheetProtection algorithmName="SHA-512" hashValue="cCb38/wwKG6s3LmPtwDZS/iZ+wAjRMOjWbYXnBLSPIY2s4XR8NgxtLk5GFNtSinfeGZqZ30JDm95zNzIGaLQdw==" saltValue="HsttBi3PckhbCxpPkCr20Q==" spinCount="100000" sheet="1" formatRows="0" selectLockedCells="1"/>
  <mergeCells count="3">
    <mergeCell ref="A5:O5"/>
    <mergeCell ref="A4:N4"/>
    <mergeCell ref="E1:R1"/>
  </mergeCells>
  <dataValidations count="3">
    <dataValidation type="list" allowBlank="1" showInputMessage="1" showErrorMessage="1" sqref="L23" xr:uid="{F1FBDB7C-533B-45E3-9FBC-26E9012A7C61}">
      <formula1>$V$30:$V$40</formula1>
    </dataValidation>
    <dataValidation type="list" allowBlank="1" showInputMessage="1" showErrorMessage="1" sqref="L7:N22" xr:uid="{BF91753B-B8CD-4311-B127-09FFA949B4F2}">
      <formula1>$Q$7:$Q$17</formula1>
    </dataValidation>
    <dataValidation type="list" allowBlank="1" showInputMessage="1" showErrorMessage="1" sqref="C7:C22" xr:uid="{B551AB78-0637-421A-91CA-E00116DC470F}">
      <formula1>$A$54:$A$66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70FA-A6BF-477C-848B-4DB0B3698081}">
  <dimension ref="B1:L138"/>
  <sheetViews>
    <sheetView topLeftCell="A4" workbookViewId="0">
      <selection activeCell="B28" sqref="B28:B29"/>
    </sheetView>
  </sheetViews>
  <sheetFormatPr defaultRowHeight="13.8" x14ac:dyDescent="0.25"/>
  <cols>
    <col min="12" max="12" width="13" customWidth="1"/>
  </cols>
  <sheetData>
    <row r="1" spans="2:12" x14ac:dyDescent="0.25">
      <c r="L1" s="8"/>
    </row>
    <row r="2" spans="2:12" x14ac:dyDescent="0.25">
      <c r="B2" s="108" t="s">
        <v>50</v>
      </c>
      <c r="C2" s="107"/>
      <c r="D2" s="107"/>
      <c r="E2" s="107"/>
      <c r="F2" s="107"/>
      <c r="L2" s="8"/>
    </row>
    <row r="3" spans="2:12" ht="15" customHeight="1" x14ac:dyDescent="0.25">
      <c r="B3" s="10"/>
      <c r="C3" s="9"/>
      <c r="L3" s="2"/>
    </row>
    <row r="4" spans="2:12" x14ac:dyDescent="0.25">
      <c r="B4" s="11" t="s">
        <v>51</v>
      </c>
      <c r="C4" s="9"/>
    </row>
    <row r="5" spans="2:12" x14ac:dyDescent="0.25">
      <c r="B5" s="11" t="s">
        <v>52</v>
      </c>
      <c r="C5" s="9"/>
    </row>
    <row r="6" spans="2:12" x14ac:dyDescent="0.25">
      <c r="B6" s="11" t="s">
        <v>53</v>
      </c>
      <c r="C6" s="9"/>
    </row>
    <row r="7" spans="2:12" x14ac:dyDescent="0.25">
      <c r="B7" s="11" t="s">
        <v>54</v>
      </c>
      <c r="C7" s="9"/>
    </row>
    <row r="8" spans="2:12" x14ac:dyDescent="0.25">
      <c r="B8" s="11" t="s">
        <v>55</v>
      </c>
      <c r="C8" s="9"/>
    </row>
    <row r="9" spans="2:12" x14ac:dyDescent="0.25">
      <c r="B9" s="11" t="s">
        <v>56</v>
      </c>
      <c r="C9" s="9"/>
      <c r="K9" s="107"/>
    </row>
    <row r="10" spans="2:12" x14ac:dyDescent="0.25">
      <c r="B10" s="11" t="s">
        <v>57</v>
      </c>
      <c r="C10" s="9"/>
    </row>
    <row r="11" spans="2:12" x14ac:dyDescent="0.25">
      <c r="B11" s="11" t="s">
        <v>58</v>
      </c>
      <c r="C11" s="9"/>
    </row>
    <row r="12" spans="2:12" x14ac:dyDescent="0.25">
      <c r="B12" s="11" t="s">
        <v>59</v>
      </c>
      <c r="C12" s="9"/>
    </row>
    <row r="13" spans="2:12" x14ac:dyDescent="0.25">
      <c r="B13" s="11" t="s">
        <v>60</v>
      </c>
      <c r="C13" s="9"/>
    </row>
    <row r="14" spans="2:12" x14ac:dyDescent="0.25">
      <c r="B14" s="11" t="s">
        <v>61</v>
      </c>
      <c r="C14" s="9"/>
    </row>
    <row r="15" spans="2:12" x14ac:dyDescent="0.25">
      <c r="B15" s="11" t="s">
        <v>62</v>
      </c>
      <c r="C15" s="9"/>
    </row>
    <row r="16" spans="2:12" x14ac:dyDescent="0.25">
      <c r="B16" s="11" t="s">
        <v>63</v>
      </c>
      <c r="C16" s="9"/>
    </row>
    <row r="17" spans="2:3" x14ac:dyDescent="0.25">
      <c r="B17" s="11" t="s">
        <v>64</v>
      </c>
      <c r="C17" s="9"/>
    </row>
    <row r="18" spans="2:3" x14ac:dyDescent="0.25">
      <c r="B18" s="11" t="s">
        <v>65</v>
      </c>
      <c r="C18" s="9"/>
    </row>
    <row r="19" spans="2:3" x14ac:dyDescent="0.25">
      <c r="B19" s="11" t="s">
        <v>66</v>
      </c>
      <c r="C19" s="9"/>
    </row>
    <row r="20" spans="2:3" x14ac:dyDescent="0.25">
      <c r="B20" s="11" t="s">
        <v>67</v>
      </c>
      <c r="C20" s="9"/>
    </row>
    <row r="21" spans="2:3" x14ac:dyDescent="0.25">
      <c r="B21" s="11" t="s">
        <v>68</v>
      </c>
      <c r="C21" s="9"/>
    </row>
    <row r="22" spans="2:3" x14ac:dyDescent="0.25">
      <c r="B22" s="11" t="s">
        <v>69</v>
      </c>
      <c r="C22" s="9"/>
    </row>
    <row r="23" spans="2:3" x14ac:dyDescent="0.25">
      <c r="B23" s="11" t="s">
        <v>70</v>
      </c>
      <c r="C23" s="9"/>
    </row>
    <row r="24" spans="2:3" x14ac:dyDescent="0.25">
      <c r="B24" s="11" t="s">
        <v>71</v>
      </c>
      <c r="C24" s="9"/>
    </row>
    <row r="25" spans="2:3" x14ac:dyDescent="0.25">
      <c r="B25" s="11" t="s">
        <v>72</v>
      </c>
      <c r="C25" s="9"/>
    </row>
    <row r="26" spans="2:3" x14ac:dyDescent="0.25">
      <c r="B26" s="11" t="s">
        <v>73</v>
      </c>
      <c r="C26" s="9"/>
    </row>
    <row r="27" spans="2:3" x14ac:dyDescent="0.25">
      <c r="B27" s="11" t="s">
        <v>74</v>
      </c>
      <c r="C27" s="9"/>
    </row>
    <row r="28" spans="2:3" x14ac:dyDescent="0.25">
      <c r="B28" s="11" t="s">
        <v>75</v>
      </c>
      <c r="C28" s="9"/>
    </row>
    <row r="29" spans="2:3" x14ac:dyDescent="0.25">
      <c r="B29" s="11" t="s">
        <v>76</v>
      </c>
      <c r="C29" s="9"/>
    </row>
    <row r="30" spans="2:3" x14ac:dyDescent="0.25">
      <c r="B30" s="11" t="s">
        <v>77</v>
      </c>
      <c r="C30" s="9"/>
    </row>
    <row r="31" spans="2:3" x14ac:dyDescent="0.25">
      <c r="B31" s="11" t="s">
        <v>78</v>
      </c>
      <c r="C31" s="9"/>
    </row>
    <row r="32" spans="2:3" x14ac:dyDescent="0.25">
      <c r="B32" s="11" t="s">
        <v>79</v>
      </c>
      <c r="C32" s="9"/>
    </row>
    <row r="33" spans="2:3" x14ac:dyDescent="0.25">
      <c r="B33" s="11" t="s">
        <v>80</v>
      </c>
      <c r="C33" s="9"/>
    </row>
    <row r="34" spans="2:3" x14ac:dyDescent="0.25">
      <c r="B34" s="11" t="s">
        <v>81</v>
      </c>
      <c r="C34" s="9"/>
    </row>
    <row r="35" spans="2:3" x14ac:dyDescent="0.25">
      <c r="B35" s="11" t="s">
        <v>82</v>
      </c>
      <c r="C35" s="9"/>
    </row>
    <row r="36" spans="2:3" x14ac:dyDescent="0.25">
      <c r="B36" s="11" t="s">
        <v>83</v>
      </c>
      <c r="C36" s="9"/>
    </row>
    <row r="37" spans="2:3" x14ac:dyDescent="0.25">
      <c r="B37" s="11" t="s">
        <v>84</v>
      </c>
      <c r="C37" s="9"/>
    </row>
    <row r="38" spans="2:3" x14ac:dyDescent="0.25">
      <c r="B38" s="11" t="s">
        <v>85</v>
      </c>
      <c r="C38" s="9"/>
    </row>
    <row r="39" spans="2:3" x14ac:dyDescent="0.25">
      <c r="B39" s="11" t="s">
        <v>86</v>
      </c>
      <c r="C39" s="9"/>
    </row>
    <row r="40" spans="2:3" x14ac:dyDescent="0.25">
      <c r="B40" s="11" t="s">
        <v>87</v>
      </c>
      <c r="C40" s="9"/>
    </row>
    <row r="41" spans="2:3" x14ac:dyDescent="0.25">
      <c r="B41" s="11" t="s">
        <v>88</v>
      </c>
      <c r="C41" s="9"/>
    </row>
    <row r="42" spans="2:3" x14ac:dyDescent="0.25">
      <c r="B42" s="11" t="s">
        <v>89</v>
      </c>
      <c r="C42" s="9"/>
    </row>
    <row r="43" spans="2:3" x14ac:dyDescent="0.25">
      <c r="B43" s="11" t="s">
        <v>90</v>
      </c>
      <c r="C43" s="9"/>
    </row>
    <row r="44" spans="2:3" x14ac:dyDescent="0.25">
      <c r="B44" s="11" t="s">
        <v>91</v>
      </c>
      <c r="C44" s="9"/>
    </row>
    <row r="45" spans="2:3" x14ac:dyDescent="0.25">
      <c r="B45" s="11" t="s">
        <v>92</v>
      </c>
      <c r="C45" s="9"/>
    </row>
    <row r="46" spans="2:3" x14ac:dyDescent="0.25">
      <c r="B46" s="11" t="s">
        <v>93</v>
      </c>
      <c r="C46" s="9"/>
    </row>
    <row r="47" spans="2:3" x14ac:dyDescent="0.25">
      <c r="B47" s="11" t="s">
        <v>94</v>
      </c>
      <c r="C47" s="9"/>
    </row>
    <row r="48" spans="2:3" x14ac:dyDescent="0.25">
      <c r="B48" s="11" t="s">
        <v>95</v>
      </c>
      <c r="C48" s="9"/>
    </row>
    <row r="49" spans="2:3" x14ac:dyDescent="0.25">
      <c r="B49" s="11" t="s">
        <v>96</v>
      </c>
      <c r="C49" s="9"/>
    </row>
    <row r="50" spans="2:3" x14ac:dyDescent="0.25">
      <c r="B50" s="11" t="s">
        <v>97</v>
      </c>
      <c r="C50" s="9"/>
    </row>
    <row r="51" spans="2:3" x14ac:dyDescent="0.25">
      <c r="B51" s="11" t="s">
        <v>98</v>
      </c>
      <c r="C51" s="9"/>
    </row>
    <row r="52" spans="2:3" x14ac:dyDescent="0.25">
      <c r="B52" s="11" t="s">
        <v>99</v>
      </c>
      <c r="C52" s="9"/>
    </row>
    <row r="53" spans="2:3" x14ac:dyDescent="0.25">
      <c r="B53" s="11" t="s">
        <v>100</v>
      </c>
      <c r="C53" s="9"/>
    </row>
    <row r="54" spans="2:3" x14ac:dyDescent="0.25">
      <c r="B54" s="11" t="s">
        <v>101</v>
      </c>
      <c r="C54" s="9"/>
    </row>
    <row r="55" spans="2:3" x14ac:dyDescent="0.25">
      <c r="B55" s="11" t="s">
        <v>102</v>
      </c>
      <c r="C55" s="9"/>
    </row>
    <row r="56" spans="2:3" x14ac:dyDescent="0.25">
      <c r="B56" s="11" t="s">
        <v>103</v>
      </c>
      <c r="C56" s="9"/>
    </row>
    <row r="57" spans="2:3" x14ac:dyDescent="0.25">
      <c r="B57" s="11" t="s">
        <v>104</v>
      </c>
      <c r="C57" s="9"/>
    </row>
    <row r="58" spans="2:3" x14ac:dyDescent="0.25">
      <c r="B58" s="11" t="s">
        <v>105</v>
      </c>
      <c r="C58" s="9"/>
    </row>
    <row r="59" spans="2:3" x14ac:dyDescent="0.25">
      <c r="B59" s="11" t="s">
        <v>106</v>
      </c>
      <c r="C59" s="9"/>
    </row>
    <row r="60" spans="2:3" x14ac:dyDescent="0.25">
      <c r="B60" s="11" t="s">
        <v>107</v>
      </c>
      <c r="C60" s="9"/>
    </row>
    <row r="61" spans="2:3" x14ac:dyDescent="0.25">
      <c r="B61" s="11" t="s">
        <v>108</v>
      </c>
      <c r="C61" s="9"/>
    </row>
    <row r="62" spans="2:3" x14ac:dyDescent="0.25">
      <c r="B62" s="11" t="s">
        <v>109</v>
      </c>
      <c r="C62" s="9"/>
    </row>
    <row r="63" spans="2:3" x14ac:dyDescent="0.25">
      <c r="B63" s="11" t="s">
        <v>110</v>
      </c>
      <c r="C63" s="9"/>
    </row>
    <row r="64" spans="2:3" x14ac:dyDescent="0.25">
      <c r="B64" s="11" t="s">
        <v>111</v>
      </c>
      <c r="C64" s="9"/>
    </row>
    <row r="65" spans="2:3" x14ac:dyDescent="0.25">
      <c r="B65" s="11" t="s">
        <v>112</v>
      </c>
      <c r="C65" s="9"/>
    </row>
    <row r="66" spans="2:3" x14ac:dyDescent="0.25">
      <c r="B66" s="11" t="s">
        <v>113</v>
      </c>
      <c r="C66" s="9"/>
    </row>
    <row r="67" spans="2:3" x14ac:dyDescent="0.25">
      <c r="B67" s="11" t="s">
        <v>114</v>
      </c>
      <c r="C67" s="9"/>
    </row>
    <row r="68" spans="2:3" x14ac:dyDescent="0.25">
      <c r="B68" s="11" t="s">
        <v>115</v>
      </c>
      <c r="C68" s="9"/>
    </row>
    <row r="69" spans="2:3" x14ac:dyDescent="0.25">
      <c r="B69" s="11" t="s">
        <v>116</v>
      </c>
      <c r="C69" s="9"/>
    </row>
    <row r="70" spans="2:3" x14ac:dyDescent="0.25">
      <c r="B70" s="11" t="s">
        <v>117</v>
      </c>
      <c r="C70" s="9"/>
    </row>
    <row r="71" spans="2:3" x14ac:dyDescent="0.25">
      <c r="B71" s="11" t="s">
        <v>118</v>
      </c>
      <c r="C71" s="9"/>
    </row>
    <row r="72" spans="2:3" x14ac:dyDescent="0.25">
      <c r="B72" s="11" t="s">
        <v>119</v>
      </c>
      <c r="C72" s="9"/>
    </row>
    <row r="73" spans="2:3" x14ac:dyDescent="0.25">
      <c r="B73" s="11" t="s">
        <v>120</v>
      </c>
      <c r="C73" s="9"/>
    </row>
    <row r="74" spans="2:3" x14ac:dyDescent="0.25">
      <c r="B74" s="11" t="s">
        <v>121</v>
      </c>
      <c r="C74" s="9"/>
    </row>
    <row r="75" spans="2:3" x14ac:dyDescent="0.25">
      <c r="B75" s="11" t="s">
        <v>122</v>
      </c>
      <c r="C75" s="9"/>
    </row>
    <row r="76" spans="2:3" x14ac:dyDescent="0.25">
      <c r="B76" s="11" t="s">
        <v>123</v>
      </c>
      <c r="C76" s="9"/>
    </row>
    <row r="77" spans="2:3" x14ac:dyDescent="0.25">
      <c r="B77" s="11" t="s">
        <v>124</v>
      </c>
      <c r="C77" s="9"/>
    </row>
    <row r="78" spans="2:3" x14ac:dyDescent="0.25">
      <c r="B78" s="11" t="s">
        <v>125</v>
      </c>
      <c r="C78" s="9"/>
    </row>
    <row r="79" spans="2:3" x14ac:dyDescent="0.25">
      <c r="B79" s="11" t="s">
        <v>126</v>
      </c>
      <c r="C79" s="9"/>
    </row>
    <row r="80" spans="2:3" x14ac:dyDescent="0.25">
      <c r="B80" s="11" t="s">
        <v>127</v>
      </c>
      <c r="C80" s="9"/>
    </row>
    <row r="81" spans="2:3" x14ac:dyDescent="0.25">
      <c r="B81" s="11" t="s">
        <v>128</v>
      </c>
      <c r="C81" s="9"/>
    </row>
    <row r="82" spans="2:3" x14ac:dyDescent="0.25">
      <c r="B82" s="11" t="s">
        <v>129</v>
      </c>
      <c r="C82" s="9"/>
    </row>
    <row r="83" spans="2:3" x14ac:dyDescent="0.25">
      <c r="B83" s="11" t="s">
        <v>130</v>
      </c>
      <c r="C83" s="9"/>
    </row>
    <row r="84" spans="2:3" x14ac:dyDescent="0.25">
      <c r="B84" s="11" t="s">
        <v>131</v>
      </c>
      <c r="C84" s="9"/>
    </row>
    <row r="85" spans="2:3" x14ac:dyDescent="0.25">
      <c r="B85" s="11" t="s">
        <v>132</v>
      </c>
      <c r="C85" s="9"/>
    </row>
    <row r="86" spans="2:3" x14ac:dyDescent="0.25">
      <c r="B86" s="11" t="s">
        <v>133</v>
      </c>
      <c r="C86" s="9"/>
    </row>
    <row r="87" spans="2:3" x14ac:dyDescent="0.25">
      <c r="B87" s="11" t="s">
        <v>134</v>
      </c>
      <c r="C87" s="9"/>
    </row>
    <row r="88" spans="2:3" x14ac:dyDescent="0.25">
      <c r="B88" s="11" t="s">
        <v>135</v>
      </c>
      <c r="C88" s="9"/>
    </row>
    <row r="89" spans="2:3" x14ac:dyDescent="0.25">
      <c r="B89" s="11" t="s">
        <v>136</v>
      </c>
      <c r="C89" s="9"/>
    </row>
    <row r="90" spans="2:3" x14ac:dyDescent="0.25">
      <c r="B90" s="11" t="s">
        <v>137</v>
      </c>
      <c r="C90" s="9"/>
    </row>
    <row r="91" spans="2:3" x14ac:dyDescent="0.25">
      <c r="B91" s="11" t="s">
        <v>138</v>
      </c>
      <c r="C91" s="9"/>
    </row>
    <row r="92" spans="2:3" x14ac:dyDescent="0.25">
      <c r="B92" s="11" t="s">
        <v>139</v>
      </c>
      <c r="C92" s="9"/>
    </row>
    <row r="93" spans="2:3" x14ac:dyDescent="0.25">
      <c r="B93" s="11" t="s">
        <v>140</v>
      </c>
      <c r="C93" s="9"/>
    </row>
    <row r="94" spans="2:3" x14ac:dyDescent="0.25">
      <c r="B94" s="11" t="s">
        <v>141</v>
      </c>
      <c r="C94" s="9"/>
    </row>
    <row r="95" spans="2:3" x14ac:dyDescent="0.25">
      <c r="B95" s="11" t="s">
        <v>142</v>
      </c>
      <c r="C95" s="9"/>
    </row>
    <row r="96" spans="2:3" x14ac:dyDescent="0.25">
      <c r="B96" s="11" t="s">
        <v>143</v>
      </c>
      <c r="C96" s="9"/>
    </row>
    <row r="97" spans="2:3" x14ac:dyDescent="0.25">
      <c r="B97" s="11" t="s">
        <v>144</v>
      </c>
      <c r="C97" s="9"/>
    </row>
    <row r="98" spans="2:3" x14ac:dyDescent="0.25">
      <c r="B98" s="11" t="s">
        <v>145</v>
      </c>
      <c r="C98" s="9"/>
    </row>
    <row r="99" spans="2:3" x14ac:dyDescent="0.25">
      <c r="B99" s="11" t="s">
        <v>146</v>
      </c>
      <c r="C99" s="9"/>
    </row>
    <row r="100" spans="2:3" x14ac:dyDescent="0.25">
      <c r="B100" s="11" t="s">
        <v>147</v>
      </c>
      <c r="C100" s="9"/>
    </row>
    <row r="101" spans="2:3" x14ac:dyDescent="0.25">
      <c r="B101" s="11" t="s">
        <v>148</v>
      </c>
      <c r="C101" s="9"/>
    </row>
    <row r="102" spans="2:3" x14ac:dyDescent="0.25">
      <c r="B102" s="11" t="s">
        <v>149</v>
      </c>
      <c r="C102" s="9"/>
    </row>
    <row r="103" spans="2:3" x14ac:dyDescent="0.25">
      <c r="B103" s="11" t="s">
        <v>150</v>
      </c>
      <c r="C103" s="9"/>
    </row>
    <row r="104" spans="2:3" x14ac:dyDescent="0.25">
      <c r="B104" s="11" t="s">
        <v>151</v>
      </c>
      <c r="C104" s="9"/>
    </row>
    <row r="105" spans="2:3" x14ac:dyDescent="0.25">
      <c r="B105" s="11" t="s">
        <v>152</v>
      </c>
      <c r="C105" s="9"/>
    </row>
    <row r="106" spans="2:3" x14ac:dyDescent="0.25">
      <c r="B106" s="11" t="s">
        <v>153</v>
      </c>
      <c r="C106" s="9"/>
    </row>
    <row r="107" spans="2:3" x14ac:dyDescent="0.25">
      <c r="B107" s="11" t="s">
        <v>154</v>
      </c>
      <c r="C107" s="9"/>
    </row>
    <row r="108" spans="2:3" x14ac:dyDescent="0.25">
      <c r="B108" s="11" t="s">
        <v>155</v>
      </c>
      <c r="C108" s="9"/>
    </row>
    <row r="109" spans="2:3" x14ac:dyDescent="0.25">
      <c r="B109" s="11" t="s">
        <v>156</v>
      </c>
      <c r="C109" s="9"/>
    </row>
    <row r="110" spans="2:3" x14ac:dyDescent="0.25">
      <c r="B110" s="11" t="s">
        <v>157</v>
      </c>
      <c r="C110" s="9"/>
    </row>
    <row r="111" spans="2:3" x14ac:dyDescent="0.25">
      <c r="B111" s="11" t="s">
        <v>158</v>
      </c>
      <c r="C111" s="9"/>
    </row>
    <row r="112" spans="2:3" x14ac:dyDescent="0.25">
      <c r="B112" s="11" t="s">
        <v>159</v>
      </c>
      <c r="C112" s="9"/>
    </row>
    <row r="113" spans="2:3" x14ac:dyDescent="0.25">
      <c r="B113" s="11" t="s">
        <v>160</v>
      </c>
      <c r="C113" s="9"/>
    </row>
    <row r="114" spans="2:3" x14ac:dyDescent="0.25">
      <c r="B114" s="11" t="s">
        <v>161</v>
      </c>
      <c r="C114" s="9"/>
    </row>
    <row r="115" spans="2:3" x14ac:dyDescent="0.25">
      <c r="B115" s="11" t="s">
        <v>162</v>
      </c>
      <c r="C115" s="9"/>
    </row>
    <row r="116" spans="2:3" x14ac:dyDescent="0.25">
      <c r="B116" s="11" t="s">
        <v>163</v>
      </c>
      <c r="C116" s="9"/>
    </row>
    <row r="117" spans="2:3" x14ac:dyDescent="0.25">
      <c r="B117" s="11" t="s">
        <v>164</v>
      </c>
      <c r="C117" s="9"/>
    </row>
    <row r="118" spans="2:3" x14ac:dyDescent="0.25">
      <c r="B118" s="11" t="s">
        <v>165</v>
      </c>
      <c r="C118" s="9"/>
    </row>
    <row r="119" spans="2:3" x14ac:dyDescent="0.25">
      <c r="B119" s="11" t="s">
        <v>166</v>
      </c>
      <c r="C119" s="9"/>
    </row>
    <row r="120" spans="2:3" x14ac:dyDescent="0.25">
      <c r="B120" s="11" t="s">
        <v>167</v>
      </c>
      <c r="C120" s="9"/>
    </row>
    <row r="121" spans="2:3" x14ac:dyDescent="0.25">
      <c r="B121" s="11" t="s">
        <v>168</v>
      </c>
      <c r="C121" s="9"/>
    </row>
    <row r="122" spans="2:3" x14ac:dyDescent="0.25">
      <c r="B122" s="11" t="s">
        <v>169</v>
      </c>
      <c r="C122" s="9"/>
    </row>
    <row r="123" spans="2:3" x14ac:dyDescent="0.25">
      <c r="B123" s="11" t="s">
        <v>170</v>
      </c>
      <c r="C123" s="9"/>
    </row>
    <row r="124" spans="2:3" x14ac:dyDescent="0.25">
      <c r="B124" s="11" t="s">
        <v>171</v>
      </c>
      <c r="C124" s="9"/>
    </row>
    <row r="125" spans="2:3" x14ac:dyDescent="0.25">
      <c r="B125" s="11" t="s">
        <v>172</v>
      </c>
      <c r="C125" s="9"/>
    </row>
    <row r="126" spans="2:3" x14ac:dyDescent="0.25">
      <c r="B126" s="11" t="s">
        <v>173</v>
      </c>
      <c r="C126" s="9"/>
    </row>
    <row r="127" spans="2:3" x14ac:dyDescent="0.25">
      <c r="B127" s="11" t="s">
        <v>174</v>
      </c>
      <c r="C127" s="9"/>
    </row>
    <row r="128" spans="2:3" x14ac:dyDescent="0.25">
      <c r="B128" s="11" t="s">
        <v>175</v>
      </c>
      <c r="C128" s="9"/>
    </row>
    <row r="129" spans="2:3" x14ac:dyDescent="0.25">
      <c r="B129" s="11" t="s">
        <v>176</v>
      </c>
      <c r="C129" s="9"/>
    </row>
    <row r="130" spans="2:3" x14ac:dyDescent="0.25">
      <c r="B130" s="11" t="s">
        <v>177</v>
      </c>
      <c r="C130" s="9"/>
    </row>
    <row r="131" spans="2:3" x14ac:dyDescent="0.25">
      <c r="B131" s="11" t="s">
        <v>178</v>
      </c>
      <c r="C131" s="9"/>
    </row>
    <row r="132" spans="2:3" x14ac:dyDescent="0.25">
      <c r="B132" s="11" t="s">
        <v>179</v>
      </c>
      <c r="C132" s="9"/>
    </row>
    <row r="133" spans="2:3" x14ac:dyDescent="0.25">
      <c r="B133" s="11" t="s">
        <v>180</v>
      </c>
      <c r="C133" s="9"/>
    </row>
    <row r="134" spans="2:3" x14ac:dyDescent="0.25">
      <c r="B134" s="11" t="s">
        <v>181</v>
      </c>
      <c r="C134" s="9"/>
    </row>
    <row r="135" spans="2:3" x14ac:dyDescent="0.25">
      <c r="B135" s="11" t="s">
        <v>182</v>
      </c>
      <c r="C135" s="9"/>
    </row>
    <row r="136" spans="2:3" x14ac:dyDescent="0.25">
      <c r="B136" s="11" t="s">
        <v>183</v>
      </c>
      <c r="C136" s="9"/>
    </row>
    <row r="137" spans="2:3" x14ac:dyDescent="0.25">
      <c r="B137" s="11" t="s">
        <v>184</v>
      </c>
      <c r="C137" s="9"/>
    </row>
    <row r="138" spans="2:3" x14ac:dyDescent="0.25">
      <c r="B138" s="11" t="s">
        <v>185</v>
      </c>
      <c r="C138" s="9"/>
    </row>
  </sheetData>
  <hyperlinks>
    <hyperlink ref="B4" r:id="rId1" display="javascript:history.pushState(null, null, '?code=03&amp;name=Liikerakennukset');" xr:uid="{1AB86ED4-7AFE-4F5A-B318-F23F71D166EB}"/>
    <hyperlink ref="B5" r:id="rId2" display="javascript:history.pushState(null, null, '?code=031&amp;name=Myym%C3%A4l%C3%A4rakennukset');" xr:uid="{E0A881AD-EF27-4576-9488-DE75C66A3764}"/>
    <hyperlink ref="B6" r:id="rId3" display="javascript:history.pushState(null, null, '?code=0310&amp;name=Tukku-%20ja%20v%C3%A4hitt%C3%A4iskaupan%20myym%C3%A4l%C3%A4hallit');" xr:uid="{B3AE779D-17BE-47D5-A9D2-0B39EBE65411}"/>
    <hyperlink ref="B7" r:id="rId4" display="javascript:history.pushState(null, null, '?code=0311&amp;name=Kauppakeskukset%20ja%20liike-%20ja%20tavaratalot');" xr:uid="{1C3358BA-D45A-4C23-84CC-701F547B4E8E}"/>
    <hyperlink ref="B8" r:id="rId5" display="javascript:history.pushState(null, null, '?code=0319&amp;name=Muut%20myym%C3%A4l%C3%A4rakennukset');" xr:uid="{A4EB2AC8-C600-4585-87DF-D505B9EC24CE}"/>
    <hyperlink ref="B9" r:id="rId6" display="javascript:history.pushState(null, null, '?code=032&amp;name=Majoitusliikerakennukset');" xr:uid="{E3994DEC-3949-4576-A104-6CAA0CDD9E9F}"/>
    <hyperlink ref="B10" r:id="rId7" display="javascript:history.pushState(null, null, '?code=0320&amp;name=Hotellit');" xr:uid="{BF820F5F-CBC7-41CD-9FC9-C81D81A22B2D}"/>
    <hyperlink ref="B11" r:id="rId8" display="javascript:history.pushState(null, null, '?code=0321&amp;name=Motellit,%20hostellit%20ja%20vastaavat%20majoitusliikerakennukset');" xr:uid="{F3A49A0B-3D84-47B6-8B0A-B473F5C4FE64}"/>
    <hyperlink ref="B12" r:id="rId9" display="javascript:history.pushState(null, null, '?code=0322&amp;name=Loma-,%20lepo-%20ja%20virkistyskodit');" xr:uid="{FB7553F8-8D79-4A55-BE04-D6E752B68BC2}"/>
    <hyperlink ref="B13" r:id="rId10" display="javascript:history.pushState(null, null, '?code=0329&amp;name=Muut%20majoitusliikerakennukset');" xr:uid="{D0F08652-050F-4919-AD22-4CCB1847CE2E}"/>
    <hyperlink ref="B14" r:id="rId11" display="javascript:history.pushState(null, null, '?code=033&amp;name=Ravintolarakennukset%20ja%20vastaavat%20liikerakennukset');" xr:uid="{761F5CDB-B47F-47CD-B37C-C66BD4D733C3}"/>
    <hyperlink ref="B15" r:id="rId12" display="javascript:history.pushState(null, null, '?code=0330&amp;name=Ravintolarakennukset%20ja%20vastaavat%20liikerakennukset');" xr:uid="{85BA10A4-2584-4F79-8261-8CFC1FF434EA}"/>
    <hyperlink ref="B16" r:id="rId13" display="javascript:history.pushState(null, null, '?code=04&amp;name=Toimistorakennukset');" xr:uid="{33732C75-59BB-4EEA-99DC-EC0F81F67225}"/>
    <hyperlink ref="B17" r:id="rId14" display="javascript:history.pushState(null, null, '?code=040&amp;name=Toimistorakennukset');" xr:uid="{927DD181-3B89-41CD-9A8C-006B495F18E9}"/>
    <hyperlink ref="B18" r:id="rId15" display="javascript:history.pushState(null, null, '?code=0400&amp;name=Toimistorakennukset');" xr:uid="{6B50A453-3104-474C-B885-24D3E0BA4C81}"/>
    <hyperlink ref="B19" r:id="rId16" display="javascript:history.pushState(null, null, '?code=05&amp;name=Liikenteen%20rakennukset');" xr:uid="{7EB18A59-2ED0-4D69-A14E-8E4BA937FF05}"/>
    <hyperlink ref="B20" r:id="rId17" display="javascript:history.pushState(null, null, '?code=051&amp;name=Liikenne-%20ja%20kuljetusalan%20rakennukset');" xr:uid="{83F22D8C-1AB5-4CC3-9DCB-599B98576C9D}"/>
    <hyperlink ref="B21" r:id="rId18" display="javascript:history.pushState(null, null, '?code=0510&amp;name=Asemarakennukset%20ja%20terminaalit');" xr:uid="{A55EB4DF-E977-4945-8EC3-3BC3B9CCFBB1}"/>
    <hyperlink ref="B22" r:id="rId19" display="javascript:history.pushState(null, null, '?code=0511&amp;name=Ammattiliikenteen%20kaluston%20suojarakennukset');" xr:uid="{814C2276-B77C-4C22-888F-06EA189BE9E5}"/>
    <hyperlink ref="B23" r:id="rId20" display="javascript:history.pushState(null, null, '?code=0512&amp;name=Ammattiliikenteen%20kaluston%20huoltorakennukset');" xr:uid="{8A15830A-3877-44DA-AF72-79B518FE84B4}"/>
    <hyperlink ref="B24" r:id="rId21" display="javascript:history.pushState(null, null, '?code=0513&amp;name=Pys%C3%A4k%C3%B6intitalot%20ja%20-hallit');" xr:uid="{B7C47548-AF89-413D-8F7C-0C5717FCE668}"/>
    <hyperlink ref="B25" r:id="rId22" display="javascript:history.pushState(null, null, '?code=0514&amp;name=Kulkuneuvojen%20katokset');" xr:uid="{80BE663C-EF0E-4ED3-B7AE-12AB3A3B8DB4}"/>
    <hyperlink ref="B26" r:id="rId23" display="javascript:history.pushState(null, null, '?code=052&amp;name=Tieto-%20ja%20viestint%C3%A4tekniikan%20rakennukset');" xr:uid="{885B4CB1-B446-4E66-A651-462B5DB99261}"/>
    <hyperlink ref="B27" r:id="rId24" display="javascript:history.pushState(null, null, '?code=0520&amp;name=Datakeskukset%20ja%20laitetilat');" xr:uid="{04C73861-F1F4-46ED-AF8F-B8485824171F}"/>
    <hyperlink ref="B28" r:id="rId25" display="javascript:history.pushState(null, null, '?code=0521&amp;name=Tietoliikenteen%20rakennukset');" xr:uid="{8AA1D904-DF1E-47AF-84D5-76BD9E935F14}"/>
    <hyperlink ref="B29" r:id="rId26" display="javascript:history.pushState(null, null, '?code=059&amp;name=Muut%20liikenteen%20rakennukset');" xr:uid="{B3AC1483-9E0C-41FC-B6EC-574F6FA9C0DC}"/>
    <hyperlink ref="B30" r:id="rId27" display="javascript:history.pushState(null, null, '?code=0590&amp;name=Muut%20liikenteen%20rakennukset');" xr:uid="{69BB9010-E247-43C3-9937-11CB998DF092}"/>
    <hyperlink ref="B31" r:id="rId28" display="javascript:history.pushState(null, null, '?code=06&amp;name=Hoitoalan%20rakennukset');" xr:uid="{99332121-6424-486E-82CF-6E6195037217}"/>
    <hyperlink ref="B32" r:id="rId29" display="javascript:history.pushState(null, null, '?code=061&amp;name=Terveydenhuoltorakennukset');" xr:uid="{2FA8679E-BD54-443F-91B3-84885B39CDDE}"/>
    <hyperlink ref="B33" r:id="rId30" display="javascript:history.pushState(null, null, '?code=0610&amp;name=Terveys-%20ja%20hyvinvointikeskukset');" xr:uid="{62734C9E-A63E-446C-8531-0C5102A07FC0}"/>
    <hyperlink ref="B34" r:id="rId31" display="javascript:history.pushState(null, null, '?code=0611&amp;name=Keskussairaalat');" xr:uid="{440C97ED-6787-4DDE-8824-DB0D200F16E7}"/>
    <hyperlink ref="B35" r:id="rId32" display="javascript:history.pushState(null, null, '?code=0612&amp;name=Erikoissairaalat%20ja%20laboratoriorakennukset');" xr:uid="{09428AF0-D501-42BD-89A9-6DF3B5955859}"/>
    <hyperlink ref="B36" r:id="rId33" display="javascript:history.pushState(null, null, '?code=0613&amp;name=Muut%20sairaalat');" xr:uid="{5A319CBB-31DF-4B41-850B-7A7B84CFDCAA}"/>
    <hyperlink ref="B37" r:id="rId34" display="javascript:history.pushState(null, null, '?code=0614&amp;name=Kuntoutuslaitokset');" xr:uid="{366EF5DA-17DF-49AC-8AA9-272C03E81984}"/>
    <hyperlink ref="B38" r:id="rId35" display="javascript:history.pushState(null, null, '?code=0619&amp;name=Muut%20terveydenhuoltorakennukset');" xr:uid="{AE672632-DA9F-4EA3-93BB-EA0A7FD34FEC}"/>
    <hyperlink ref="B39" r:id="rId36" display="javascript:history.pushState(null, null, '?code=062&amp;name=Sosiaalipalvelurakennukset');" xr:uid="{CE8A904F-8621-4E24-8F81-1560808B0BDA}"/>
    <hyperlink ref="B40" r:id="rId37" display="javascript:history.pushState(null, null, '?code=0620&amp;name=Laitospalvelujen%20rakennukset');" xr:uid="{5E7D1001-0C36-4178-B2AE-7C109756BC7F}"/>
    <hyperlink ref="B41" r:id="rId38" display="javascript:history.pushState(null, null, '?code=0621&amp;name=Avopalvelujen%20rakennukset');" xr:uid="{9694B6F9-9446-4133-B46D-E0D36558A482}"/>
    <hyperlink ref="B42" r:id="rId39" display="javascript:history.pushState(null, null, '?code=063&amp;name=Vankilarakennukset');" xr:uid="{D01C0B23-B0F1-4509-898A-AD45C49C922D}"/>
    <hyperlink ref="B43" r:id="rId40" display="javascript:history.pushState(null, null, '?code=0630&amp;name=Vankilarakennukset');" xr:uid="{4B85DE0B-7AB2-418E-B75E-9E94196C7159}"/>
    <hyperlink ref="B44" r:id="rId41" display="javascript:history.pushState(null, null, '?code=07&amp;name=Kokoontumisrakennukset');" xr:uid="{3E97B343-3D34-428B-ADF8-D3276B9254B9}"/>
    <hyperlink ref="B45" r:id="rId42" display="javascript:history.pushState(null, null, '?code=071&amp;name=Kulttuurirakennukset');" xr:uid="{F6E1ED26-DD8F-40C3-8588-D2530229EC89}"/>
    <hyperlink ref="B46" r:id="rId43" display="javascript:history.pushState(null, null, '?code=0710&amp;name=Teatterit,%20musiikki-%20ja%20kongressitalot');" xr:uid="{B74310B1-17BA-4892-B367-16E863EB4911}"/>
    <hyperlink ref="B47" r:id="rId44" display="javascript:history.pushState(null, null, '?code=0711&amp;name=Elokuvateatterit');" xr:uid="{6E04410D-518E-47E3-8975-390EF79DFE41}"/>
    <hyperlink ref="B48" r:id="rId45" display="javascript:history.pushState(null, null, '?code=0712&amp;name=Kirjastot%20ja%20arkistot');" xr:uid="{4E95DF3D-360E-43F7-977A-470E893FCB72}"/>
    <hyperlink ref="B49" r:id="rId46" display="javascript:history.pushState(null, null, '?code=0713&amp;name=Museot%20ja%20taidegalleriat');" xr:uid="{21077DAC-38C4-47E8-BEB8-00F395AD361B}"/>
    <hyperlink ref="B50" r:id="rId47" display="javascript:history.pushState(null, null, '?code=0714&amp;name=N%C3%A4yttely-%20ja%20messuhallit');" xr:uid="{E60F8136-4CBD-4303-8035-84C95621DB89}"/>
    <hyperlink ref="B51" r:id="rId48" display="javascript:history.pushState(null, null, '?code=072&amp;name=Seura-%20ja%20kerhorakennukset');" xr:uid="{9C3E237E-D57C-4A02-8EFD-48954DCE1506}"/>
    <hyperlink ref="B52" r:id="rId49" display="javascript:history.pushState(null, null, '?code=0720&amp;name=Seura-%20ja%20kerhorakennukset');" xr:uid="{BF7613CD-E75A-452D-8207-0931B37E67EC}"/>
    <hyperlink ref="B53" r:id="rId50" display="javascript:history.pushState(null, null, '?code=073&amp;name=Uskonnollisten%20yhteis%C3%B6jen%20rakennukset');" xr:uid="{1494706F-F8B2-44E7-BDF2-EF20F98C6577}"/>
    <hyperlink ref="B54" r:id="rId51" display="javascript:history.pushState(null, null, '?code=0730&amp;name=Uskonnonharjoittamisrakennukset');" xr:uid="{5AB895D5-5CF3-4288-A9F9-FC43A50C2B60}"/>
    <hyperlink ref="B55" r:id="rId52" display="javascript:history.pushState(null, null, '?code=0731&amp;name=Seurakuntatalot');" xr:uid="{4F811677-1F54-4AE5-9773-65CB88C33EFC}"/>
    <hyperlink ref="B56" r:id="rId53" display="javascript:history.pushState(null, null, '?code=0739&amp;name=Muut%20uskonnollisten%20yhteis%C3%B6jen%20rakennukset');" xr:uid="{60D35401-4F5E-49D0-A1CC-885A00A2D90B}"/>
    <hyperlink ref="B57" r:id="rId54" display="javascript:history.pushState(null, null, '?code=074&amp;name=Urheilu-%20ja%20liikuntarakennukset');" xr:uid="{6FDD4AB5-9239-443F-B55B-689AFC6BC3D3}"/>
    <hyperlink ref="B58" r:id="rId55" display="javascript:history.pushState(null, null, '?code=0740&amp;name=J%C3%A4%C3%A4hallit');" xr:uid="{5106AA57-E720-4907-AE04-8CC00F710DD7}"/>
    <hyperlink ref="B59" r:id="rId56" display="javascript:history.pushState(null, null, '?code=0741&amp;name=Uimahallit');" xr:uid="{F17257EE-C306-4222-A1D2-8AAE16971F76}"/>
    <hyperlink ref="B60" r:id="rId57" display="javascript:history.pushState(null, null, '?code=0742&amp;name=Monitoimihallit');" xr:uid="{7BFB7D52-D5E2-4420-BA35-BD147C69E166}"/>
    <hyperlink ref="B61" r:id="rId58" display="javascript:history.pushState(null, null, '?code=0743&amp;name=Urheilu-%20ja%20palloiluhallit');" xr:uid="{89C7BD41-8063-4190-8CBC-1D99E08DB4AC}"/>
    <hyperlink ref="B62" r:id="rId59" display="javascript:history.pushState(null, null, '?code=0744&amp;name=Stadion-%20ja%20katsomorakennukset');" xr:uid="{737A3E5C-40E8-403B-8782-8CBB8941A1AD}"/>
    <hyperlink ref="B63" r:id="rId60" display="javascript:history.pushState(null, null, '?code=0749&amp;name=Muut%20urheilu-%20ja%20liikuntarakennukset');" xr:uid="{CB76EF95-AC07-4DBB-8CC4-1F855D5591FE}"/>
    <hyperlink ref="B64" r:id="rId61" display="javascript:history.pushState(null, null, '?code=079&amp;name=Muut%20kokoontumisrakennukset');" xr:uid="{8046888D-60C0-4EE9-836C-83F54A4254AA}"/>
    <hyperlink ref="B65" r:id="rId62" display="javascript:history.pushState(null, null, '?code=0790&amp;name=Muut%20kokoontumisrakennukset');" xr:uid="{C8E883B0-EAE2-4474-8448-489D614125F9}"/>
    <hyperlink ref="B66" r:id="rId63" display="javascript:history.pushState(null, null, '?code=08&amp;name=Opetusrakennukset');" xr:uid="{2C3EA0BE-EE0C-483F-9960-751FE4E8DA3D}"/>
    <hyperlink ref="B67" r:id="rId64" display="javascript:history.pushState(null, null, '?code=081&amp;name=Varhaiskasvatuksen%20rakennukset');" xr:uid="{C9CAD160-18E9-4AE3-85C3-9BC4F40CC6D5}"/>
    <hyperlink ref="B68" r:id="rId65" display="javascript:history.pushState(null, null, '?code=0810&amp;name=Lasten%20p%C3%A4iv%C3%A4kodit');" xr:uid="{504C1B74-9488-4A72-948B-FE44449DD2F4}"/>
    <hyperlink ref="B69" r:id="rId66" display="javascript:history.pushState(null, null, '?code=082&amp;name=Yleissivist%C3%A4vien%20oppilaitosten%20rakennukset');" xr:uid="{903BEA59-5FBA-4689-BAB3-600D979555A2}"/>
    <hyperlink ref="B70" r:id="rId67" display="javascript:history.pushState(null, null, '?code=0820&amp;name=Yleissivist%C3%A4vien%20oppilaitosten%20rakennukset');" xr:uid="{3177E1EC-7881-4546-A437-91AD9F1CA5DC}"/>
    <hyperlink ref="B71" r:id="rId68" display="javascript:history.pushState(null, null, '?code=083&amp;name=Ammatillisten%20oppilaitosten%20rakennukset');" xr:uid="{201031DC-29EF-42F5-8627-71294AEFA450}"/>
    <hyperlink ref="B72" r:id="rId69" display="javascript:history.pushState(null, null, '?code=0830&amp;name=Ammatillisten%20oppilaitosten%20rakennukset');" xr:uid="{E765F0B2-5F6A-4F9B-9EF3-687006DEC4F9}"/>
    <hyperlink ref="B73" r:id="rId70" display="javascript:history.pushState(null, null, '?code=084&amp;name=Korkeakoulu-%20ja%20tutkimuslaitosrakennukset');" xr:uid="{C5397F3A-C355-49CE-A621-36CA57F59532}"/>
    <hyperlink ref="B74" r:id="rId71" display="javascript:history.pushState(null, null, '?code=0840&amp;name=Korkeakoulurakennukset');" xr:uid="{7EC4C498-C3A5-4855-BE2E-4EEC6072E03B}"/>
    <hyperlink ref="B75" r:id="rId72" display="javascript:history.pushState(null, null, '?code=0841&amp;name=Tutkimuslaitosrakennukset');" xr:uid="{09BCA70A-9185-4E46-84BD-03AA3E2D68D4}"/>
    <hyperlink ref="B76" r:id="rId73" display="javascript:history.pushState(null, null, '?code=089&amp;name=Muut%20opetusrakennukset');" xr:uid="{C657D05B-98C2-4E8D-9C5B-2DD2244A309B}"/>
    <hyperlink ref="B77" r:id="rId74" display="javascript:history.pushState(null, null, '?code=0890&amp;name=Vapaan%20sivistysty%C3%B6n%20opetusrakennukset');" xr:uid="{C5844F60-DAFB-4E2F-B54A-834D5FBC1715}"/>
    <hyperlink ref="B78" r:id="rId75" display="javascript:history.pushState(null, null, '?code=0891&amp;name=J%C3%A4rjest%C3%B6jen,%20liittojen,%20ty%C3%B6nantajien%20ja%20vastaavien%20opetusrakennukset');" xr:uid="{9CFF4D06-8E82-4AA8-A339-6D6679E843CD}"/>
    <hyperlink ref="B79" r:id="rId76" display="javascript:history.pushState(null, null, '?code=09&amp;name=Teollisuuden%20ja%20kaivannaistoiminnan%20rakennukset');" xr:uid="{D1E72A00-6063-4378-B2C1-4230785CE9E7}"/>
    <hyperlink ref="B80" r:id="rId77" display="javascript:history.pushState(null, null, '?code=091&amp;name=Teollisuuden%20tuotantorakennukset');" xr:uid="{0D7FBDB4-77BA-440B-882E-E58DF6C43224}"/>
    <hyperlink ref="B81" r:id="rId78" display="javascript:history.pushState(null, null, '?code=0910&amp;name=Yleisk%C3%A4ytt%C3%B6iset%20teollisuushallit');" xr:uid="{A424CCF6-17CD-407B-8CC3-307807AFF638}"/>
    <hyperlink ref="B82" r:id="rId79" display="javascript:history.pushState(null, null, '?code=0911&amp;name=Raskaan%20teollisuuden%20tehdasrakennukset');" xr:uid="{B38E72E3-AD4C-4CA7-BA49-708521306EB1}"/>
    <hyperlink ref="B83" r:id="rId80" display="javascript:history.pushState(null, null, '?code=0912&amp;name=Elintarviketeollisuuden%20tuotantorakennukset');" xr:uid="{1769CC91-B822-4076-8B5F-7AD839C3BFCD}"/>
    <hyperlink ref="B84" r:id="rId81" display="javascript:history.pushState(null, null, '?code=0919&amp;name=Muut%20teollisuuden%20tuotantorakennukset');" xr:uid="{B8F23702-17BB-44C7-8A6A-145BA793B40F}"/>
    <hyperlink ref="B85" r:id="rId82" display="javascript:history.pushState(null, null, '?code=092&amp;name=Teollisuus-%20ja%20pienteollisuustalot');" xr:uid="{154A5D23-65DA-433F-883E-5FA6D890CDAB}"/>
    <hyperlink ref="B86" r:id="rId83" display="javascript:history.pushState(null, null, '?code=0920&amp;name=Teollisuus-%20ja%20pienteollisuustalot');" xr:uid="{1A37BC3C-C4B5-4AAC-9589-3F1CD2E36685}"/>
    <hyperlink ref="B87" r:id="rId84" display="javascript:history.pushState(null, null, '?code=093&amp;name=Kaivannaistoiminnan%20rakennukset');" xr:uid="{4DDC3C83-7F74-48DB-821E-DB1D107FA101}"/>
    <hyperlink ref="B88" r:id="rId85" display="javascript:history.pushState(null, null, '?code=0930&amp;name=Metallimalmien%20k%C3%A4sittelyrakennukset');" xr:uid="{B7EF7DC2-6F3B-4E9E-A8F5-B2D569D9FFED}"/>
    <hyperlink ref="B89" r:id="rId86" display="javascript:history.pushState(null, null, '?code=0939&amp;name=Muut%20kaivannaistoiminnan%20rakennukset');" xr:uid="{1F95097E-5F43-4298-A600-F363F13CF83D}"/>
    <hyperlink ref="B90" r:id="rId87" display="javascript:history.pushState(null, null, '?code=10&amp;name=Energiahuoltorakennukset');" xr:uid="{92019969-04FC-43D4-81C2-F5DDBF855ABE}"/>
    <hyperlink ref="B91" r:id="rId88" display="javascript:history.pushState(null, null, '?code=101&amp;name=Energiantuotantorakennukset');" xr:uid="{3CC73B77-2C43-4797-BF80-198679CD07E3}"/>
    <hyperlink ref="B92" r:id="rId89" display="javascript:history.pushState(null, null, '?code=1010&amp;name=S%C3%A4hk%C3%B6energian%20tuotantorakennukset');" xr:uid="{EFB12CEA-CD4B-4157-9A14-EB2B5789F924}"/>
    <hyperlink ref="B93" r:id="rId90" display="javascript:history.pushState(null, null, '?code=1011&amp;name=L%C3%A4mp%C3%B6-%20ja%20kylm%C3%A4energian%20tuotantorakennukset');" xr:uid="{A3D527DE-60BF-46C2-8C1C-2A0C8D0ED911}"/>
    <hyperlink ref="B94" r:id="rId91" display="javascript:history.pushState(null, null, '?code=109&amp;name=Muut%20energiahuoltorakennukset');" xr:uid="{D52A6D5B-27AB-4DA4-850C-4CC7030DD702}"/>
    <hyperlink ref="B95" r:id="rId92" display="javascript:history.pushState(null, null, '?code=1090&amp;name=Energiansiirtorakennukset');" xr:uid="{2C6D8C35-B435-4E76-878F-57DA52B8B439}"/>
    <hyperlink ref="B96" r:id="rId93" display="javascript:history.pushState(null, null, '?code=1091&amp;name=Energianvarastointirakennukset');" xr:uid="{65963D82-38F1-4AE9-925D-63B2EA17BA5D}"/>
    <hyperlink ref="B97" r:id="rId94" display="javascript:history.pushState(null, null, '?code=11&amp;name=Yhdyskuntatekniikan%20rakennukset');" xr:uid="{2402C4AB-604C-453B-ACEA-2CE790FF3CCE}"/>
    <hyperlink ref="B98" r:id="rId95" display="javascript:history.pushState(null, null, '?code=111&amp;name=Vesihuollon%20rakennukset');" xr:uid="{05DE41DF-2C19-481F-86D4-B2263BF3E782}"/>
    <hyperlink ref="B99" r:id="rId96" display="javascript:history.pushState(null, null, '?code=1110&amp;name=Vedenotto-,%20vedenpuhdistus-%20ja%20vedenjakelurakennukset');" xr:uid="{678A085D-13DB-4E81-BAE7-87A483CA68F5}"/>
    <hyperlink ref="B100" r:id="rId97" display="javascript:history.pushState(null, null, '?code=112&amp;name=J%C3%A4tehuollon%20rakennukset');" xr:uid="{4512DF25-303C-4E18-9ABE-3E7B37D2D46A}"/>
    <hyperlink ref="B101" r:id="rId98" display="javascript:history.pushState(null, null, '?code=1120&amp;name=J%C3%A4tteenkeruu-,%20j%C3%A4tteenk%C3%A4sittely-%20ja%20j%C3%A4tteenvarastointirakennukset');" xr:uid="{B542C5A9-4085-4739-9FF0-B1519C157214}"/>
    <hyperlink ref="B102" r:id="rId99" display="javascript:history.pushState(null, null, '?code=113&amp;name=Materiaalien%20kierr%C3%A4tysrakennukset');" xr:uid="{5D340FE2-D54F-4DB6-B24A-09E36FA61D3B}"/>
    <hyperlink ref="B103" r:id="rId100" display="javascript:history.pushState(null, null, '?code=1130&amp;name=Materiaalien%20kierr%C3%A4tysrakennukset');" xr:uid="{20188F7E-74BA-47A9-95E5-986179514FF6}"/>
    <hyperlink ref="B104" r:id="rId101" display="javascript:history.pushState(null, null, '?code=12&amp;name=Varastorakennukset');" xr:uid="{2D183903-71FF-482F-98CB-C3C2F4670C4A}"/>
    <hyperlink ref="B105" r:id="rId102" display="javascript:history.pushState(null, null, '?code=121&amp;name=Varastorakennukset');" xr:uid="{CC57D41A-4AB1-4E29-A86D-72E76DC2AFF8}"/>
    <hyperlink ref="B106" r:id="rId103" display="javascript:history.pushState(null, null, '?code=1210&amp;name=L%C3%A4mmitt%C3%A4m%C3%A4tt%C3%B6m%C3%A4t%20varastot');" xr:uid="{81DFED8C-8921-4131-81B3-447D9F7570CC}"/>
    <hyperlink ref="B107" r:id="rId104" display="javascript:history.pushState(null, null, '?code=1211&amp;name=L%C3%A4mpim%C3%A4t%20varastot');" xr:uid="{291283BB-0CD8-42DF-B69D-2CB54C25FAA1}"/>
    <hyperlink ref="B108" r:id="rId105" display="javascript:history.pushState(null, null, '?code=1212&amp;name=Kylm%C3%A4-%20ja%20pakastevarastot');" xr:uid="{86879141-F0BF-46D8-B269-7C08C1B891ED}"/>
    <hyperlink ref="B109" r:id="rId106" display="javascript:history.pushState(null, null, '?code=1213&amp;name=Muut%20olosuhteiltaan%20s%C3%A4%C3%A4dellyt%20varastot');" xr:uid="{430A5332-5FF5-4DDC-9726-C7AF3F63E928}"/>
    <hyperlink ref="B110" r:id="rId107" display="javascript:history.pushState(null, null, '?code=1214&amp;name=Logistiikkakeskukset%20ja%20muut%20monik%C3%A4ytt%C3%B6iset%20varastorakennukset');" xr:uid="{28359301-DD4F-43D7-959D-AB1E2AC05C98}"/>
    <hyperlink ref="B111" r:id="rId108" display="javascript:history.pushState(null, null, '?code=1215&amp;name=Varastokatokset');" xr:uid="{64108D74-42A9-4FB1-A3D1-AE089C0B3235}"/>
    <hyperlink ref="B112" r:id="rId109" display="javascript:history.pushState(null, null, '?code=13&amp;name=Pelastustoimen%20rakennukset');" xr:uid="{BA10BCB6-E759-412E-9F38-4A5C1F5C0F10}"/>
    <hyperlink ref="B113" r:id="rId110" display="javascript:history.pushState(null, null, '?code=131&amp;name=Pelastustoimen%20rakennukset');" xr:uid="{7E217622-6030-4BF4-BB55-2B01C2268C5E}"/>
    <hyperlink ref="B114" r:id="rId111" display="javascript:history.pushState(null, null, '?code=1310&amp;name=Paloasemat');" xr:uid="{7453AFC9-122B-4A04-B81B-3374756C1ADF}"/>
    <hyperlink ref="B115" r:id="rId112" display="javascript:history.pushState(null, null, '?code=1311&amp;name=V%C3%A4est%C3%B6nsuojat');" xr:uid="{C897E550-69E3-4292-997E-283D8DEB6164}"/>
    <hyperlink ref="B116" r:id="rId113" display="javascript:history.pushState(null, null, '?code=1319&amp;name=Muut%20pelastustoimen%20rakennukset');" xr:uid="{5F2FB4BC-48EA-4AF8-BE15-04EA2650D56D}"/>
    <hyperlink ref="B117" r:id="rId114" display="javascript:history.pushState(null, null, '?code=14&amp;name=Maatalousrakennukset%20ja%20el%C3%A4insuojat');" xr:uid="{E9668C78-1D2C-4275-8FC1-FE5D701C5491}"/>
    <hyperlink ref="B118" r:id="rId115" display="javascript:history.pushState(null, null, '?code=141&amp;name=Kotiel%C3%A4inrakennukset');" xr:uid="{D38EBC3E-DD56-4B95-820C-D4C21D4168AA}"/>
    <hyperlink ref="B119" r:id="rId116" display="javascript:history.pushState(null, null, '?code=1410&amp;name=Lypsykarjarakennukset');" xr:uid="{306FB9F6-1709-4B7D-993E-2E5650D662EB}"/>
    <hyperlink ref="B120" r:id="rId117" display="javascript:history.pushState(null, null, '?code=1411&amp;name=Lihakarjarakennukset');" xr:uid="{2FC1F616-63DA-45F8-AEA9-16D07C4B56DE}"/>
    <hyperlink ref="B121" r:id="rId118" display="javascript:history.pushState(null, null, '?code=1412&amp;name=Sikalat');" xr:uid="{7C817282-2FDF-445D-8C55-09C00C634FD5}"/>
    <hyperlink ref="B122" r:id="rId119" display="javascript:history.pushState(null, null, '?code=1413&amp;name=Lampolat%20ja%20vuohinavetat');" xr:uid="{8E723153-05E7-4014-9B16-861BD40DC53C}"/>
    <hyperlink ref="B123" r:id="rId120" display="javascript:history.pushState(null, null, '?code=1414&amp;name=Hevostallit');" xr:uid="{572232B9-35D2-4CAF-AB3A-5F3E0F31DCC7}"/>
    <hyperlink ref="B124" r:id="rId121" display="javascript:history.pushState(null, null, '?code=1415&amp;name=Siipikarjarakennukset');" xr:uid="{22D3C918-0AEA-4364-B3D4-7C30286339EF}"/>
    <hyperlink ref="B125" r:id="rId122" display="javascript:history.pushState(null, null, '?code=1416&amp;name=Turkisel%C3%A4inrakennukset');" xr:uid="{7A15244E-8E62-4721-B145-24C6C6A59E87}"/>
    <hyperlink ref="B126" r:id="rId123" display="javascript:history.pushState(null, null, '?code=1419&amp;name=Muut%20el%C3%A4insuojat');" xr:uid="{C73265C5-6867-46EB-A330-6347EB73F962}"/>
    <hyperlink ref="B127" r:id="rId124" display="javascript:history.pushState(null, null, '?code=149&amp;name=Muut%20maatalousrakennukset');" xr:uid="{9B57BBC0-ED11-41C0-A7D3-C7E55A640343}"/>
    <hyperlink ref="B128" r:id="rId125" display="javascript:history.pushState(null, null, '?code=1490&amp;name=Kasvihuoneet');" xr:uid="{46316861-53A1-4458-B67B-6316ACB84CD2}"/>
    <hyperlink ref="B129" r:id="rId126" display="javascript:history.pushState(null, null, '?code=1491&amp;name=Viljankuivaamot%20ja%20viljans%C3%A4ilytysrakennukset');" xr:uid="{BA87DAA0-7163-4631-8E19-8A2A80F20EB2}"/>
    <hyperlink ref="B130" r:id="rId127" display="javascript:history.pushState(null, null, '?code=1492&amp;name=Maatalouden%20varastorakennukset');" xr:uid="{F1592256-A7BD-4A5C-976C-1DC24FFA544F}"/>
    <hyperlink ref="B131" r:id="rId128" display="javascript:history.pushState(null, null, '?code=1493&amp;name=Lantalat');" xr:uid="{EFC1E795-96F6-4C1B-9142-DB3C3287E3AD}"/>
    <hyperlink ref="B132" r:id="rId129" display="javascript:history.pushState(null, null, '?code=1499&amp;name=Muut%20maa-,%20mets%C3%A4-%20ja%20kalatalouden%20rakennukset');" xr:uid="{654B9217-CA9D-4C17-8B5C-B6DAB2D95B17}"/>
    <hyperlink ref="B133" r:id="rId130" display="javascript:history.pushState(null, null, '?code=19&amp;name=Muut%20rakennukset');" xr:uid="{6AD3B51C-B04B-476F-993A-99DA43F77154}"/>
    <hyperlink ref="B134" r:id="rId131" display="javascript:history.pushState(null, null, '?code=191&amp;name=Muut%20rakennukset');" xr:uid="{E61F7080-3A7C-49D9-8DD7-8C1609A0A68F}"/>
    <hyperlink ref="B135" r:id="rId132" display="javascript:history.pushState(null, null, '?code=1910&amp;name=Saunarakennukset');" xr:uid="{7C1B93D9-6DA7-46BE-9374-1DFA2643B193}"/>
    <hyperlink ref="B136" r:id="rId133" display="javascript:history.pushState(null, null, '?code=1911&amp;name=Talousrakennukset');" xr:uid="{340EDBC5-1DB5-4FFD-93B4-EEE56081FB27}"/>
    <hyperlink ref="B137" r:id="rId134" display="javascript:history.pushState(null, null, '?code=1912&amp;name=Majat%20ja%20tuvat');" xr:uid="{BE506199-F657-47AD-A59F-DEB19E1DFE7B}"/>
    <hyperlink ref="B138" r:id="rId135" display="javascript:history.pushState(null, null, '?code=1919&amp;name=Muualla%20luokittelemattomat%20rakennukset');" xr:uid="{DC8B7901-F2CF-4294-8A76-68640A9107BF}"/>
  </hyperlinks>
  <pageMargins left="0.7" right="0.7" top="0.75" bottom="0.75" header="0.3" footer="0.3"/>
  <pageSetup paperSize="9" orientation="portrait" r:id="rId1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803E15E57C7418E8A3A30BDEC9486" ma:contentTypeVersion="0" ma:contentTypeDescription="Create a new document." ma:contentTypeScope="" ma:versionID="844c537265d092e41b1e323cb811ada3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162F65-3175-480E-97F2-EEA6B9130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DF3051-AD8F-4DE0-A765-E7BAE409500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3E7AB8-AE14-4946-A2CF-56B6010E4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Bilaga 2</vt:lpstr>
      <vt:lpstr>Byggnadsklassificering 2018</vt:lpstr>
    </vt:vector>
  </TitlesOfParts>
  <Company>Ympäristöhallinto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2020-09-18T11:05:44Z</cp:lastPrinted>
  <dcterms:created xsi:type="dcterms:W3CDTF">2016-10-14T06:47:41Z</dcterms:created>
  <dcterms:modified xsi:type="dcterms:W3CDTF">2025-06-19T10:35:02Z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0x0101006A8803E15E57C7418E8A3A30BDEC9486</vt:lpwstr>
  </property>
</Properties>
</file>